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61" lockStructure="1"/>
  <bookViews>
    <workbookView xWindow="600" yWindow="30" windowWidth="19395" windowHeight="8055" tabRatio="692"/>
  </bookViews>
  <sheets>
    <sheet name="中学生学年別（単）" sheetId="13" r:id="rId1"/>
    <sheet name="中学生学年別（複）" sheetId="14" r:id="rId2"/>
    <sheet name="出場予定数調査票" sheetId="2" r:id="rId3"/>
    <sheet name="払込票記入例" sheetId="6" r:id="rId4"/>
    <sheet name="参加申込書" sheetId="7" r:id="rId5"/>
    <sheet name="シングルス申し込み名簿" sheetId="8" r:id="rId6"/>
    <sheet name="ダブルス申し込み名簿" sheetId="11" r:id="rId7"/>
  </sheets>
  <externalReferences>
    <externalReference r:id="rId8"/>
  </externalReferences>
  <definedNames>
    <definedName name="_xlnm.Print_Area" localSheetId="1">'中学生学年別（複）'!$A$1:$AI$101</definedName>
    <definedName name="単女">[1]辞書!$B$11:$J$225</definedName>
  </definedNames>
  <calcPr calcId="145621"/>
</workbook>
</file>

<file path=xl/calcChain.xml><?xml version="1.0" encoding="utf-8"?>
<calcChain xmlns="http://schemas.openxmlformats.org/spreadsheetml/2006/main">
  <c r="L13" i="7" l="1"/>
  <c r="L15" i="7" s="1"/>
  <c r="D13" i="7"/>
  <c r="D15" i="7" s="1"/>
  <c r="K29" i="2"/>
  <c r="K24" i="2"/>
</calcChain>
</file>

<file path=xl/sharedStrings.xml><?xml version="1.0" encoding="utf-8"?>
<sst xmlns="http://schemas.openxmlformats.org/spreadsheetml/2006/main" count="1126" uniqueCount="327">
  <si>
    <t>平成</t>
    <rPh sb="0" eb="2">
      <t>ヘイセイ</t>
    </rPh>
    <phoneticPr fontId="2"/>
  </si>
  <si>
    <t>主催</t>
    <rPh sb="0" eb="2">
      <t>シュサイ</t>
    </rPh>
    <phoneticPr fontId="2"/>
  </si>
  <si>
    <t>岐阜県バドミントン協会</t>
    <rPh sb="0" eb="3">
      <t>ギフケン</t>
    </rPh>
    <rPh sb="9" eb="11">
      <t>キョウカイ</t>
    </rPh>
    <phoneticPr fontId="2"/>
  </si>
  <si>
    <t>2</t>
  </si>
  <si>
    <t>主管</t>
    <rPh sb="0" eb="2">
      <t>シュカン</t>
    </rPh>
    <phoneticPr fontId="2"/>
  </si>
  <si>
    <t>後援</t>
    <rPh sb="0" eb="2">
      <t>コウエン</t>
    </rPh>
    <phoneticPr fontId="2"/>
  </si>
  <si>
    <t>岐阜県教育委員会</t>
    <rPh sb="0" eb="3">
      <t>ギフケン</t>
    </rPh>
    <rPh sb="3" eb="5">
      <t>キョウイク</t>
    </rPh>
    <rPh sb="5" eb="8">
      <t>イインカイ</t>
    </rPh>
    <phoneticPr fontId="2"/>
  </si>
  <si>
    <t>4</t>
  </si>
  <si>
    <t>期日</t>
    <rPh sb="0" eb="2">
      <t>キジツ</t>
    </rPh>
    <phoneticPr fontId="2"/>
  </si>
  <si>
    <t>年</t>
    <rPh sb="0" eb="1">
      <t>ネン</t>
    </rPh>
    <phoneticPr fontId="2"/>
  </si>
  <si>
    <t>月</t>
    <rPh sb="0" eb="1">
      <t>ツキ</t>
    </rPh>
    <phoneticPr fontId="2"/>
  </si>
  <si>
    <t>日</t>
    <rPh sb="0" eb="1">
      <t>ニチ</t>
    </rPh>
    <phoneticPr fontId="2"/>
  </si>
  <si>
    <t>９時００分</t>
    <rPh sb="1" eb="2">
      <t>ジ</t>
    </rPh>
    <rPh sb="4" eb="5">
      <t>フン</t>
    </rPh>
    <phoneticPr fontId="2"/>
  </si>
  <si>
    <t>単</t>
    <rPh sb="0" eb="1">
      <t>タン</t>
    </rPh>
    <phoneticPr fontId="2"/>
  </si>
  <si>
    <t>複</t>
    <rPh sb="0" eb="1">
      <t>フク</t>
    </rPh>
    <phoneticPr fontId="2"/>
  </si>
  <si>
    <t>5</t>
  </si>
  <si>
    <t>会場</t>
    <rPh sb="0" eb="2">
      <t>カイジョウ</t>
    </rPh>
    <phoneticPr fontId="2"/>
  </si>
  <si>
    <t>6</t>
  </si>
  <si>
    <t>種別</t>
    <rPh sb="0" eb="2">
      <t>シュベツ</t>
    </rPh>
    <phoneticPr fontId="2"/>
  </si>
  <si>
    <t>競技規則</t>
    <rPh sb="0" eb="2">
      <t>キョウギ</t>
    </rPh>
    <rPh sb="2" eb="4">
      <t>キソク</t>
    </rPh>
    <phoneticPr fontId="2"/>
  </si>
  <si>
    <t>競技方法</t>
    <rPh sb="0" eb="2">
      <t>キョウギ</t>
    </rPh>
    <rPh sb="2" eb="4">
      <t>ホウホウ</t>
    </rPh>
    <phoneticPr fontId="2"/>
  </si>
  <si>
    <t>使用用器具</t>
    <rPh sb="0" eb="2">
      <t>シヨウ</t>
    </rPh>
    <rPh sb="2" eb="3">
      <t>ヨウ</t>
    </rPh>
    <rPh sb="3" eb="5">
      <t>キグ</t>
    </rPh>
    <phoneticPr fontId="2"/>
  </si>
  <si>
    <t>（公財）日本バドミントン協会検定・審査合格用器具等を使用する。</t>
    <rPh sb="1" eb="2">
      <t>コウ</t>
    </rPh>
    <rPh sb="24" eb="25">
      <t>トウ</t>
    </rPh>
    <phoneticPr fontId="2"/>
  </si>
  <si>
    <t>参加資格</t>
    <rPh sb="0" eb="2">
      <t>サンカ</t>
    </rPh>
    <rPh sb="2" eb="4">
      <t>シカク</t>
    </rPh>
    <phoneticPr fontId="2"/>
  </si>
  <si>
    <t>(2)</t>
  </si>
  <si>
    <t>(3)</t>
  </si>
  <si>
    <t>出場制限</t>
    <rPh sb="0" eb="2">
      <t>シュツジョウ</t>
    </rPh>
    <rPh sb="2" eb="4">
      <t>セイゲン</t>
    </rPh>
    <phoneticPr fontId="2"/>
  </si>
  <si>
    <t>参加料</t>
    <rPh sb="0" eb="3">
      <t>サンカリョウ</t>
    </rPh>
    <phoneticPr fontId="2"/>
  </si>
  <si>
    <t>人</t>
    <rPh sb="0" eb="1">
      <t>ニン</t>
    </rPh>
    <phoneticPr fontId="2"/>
  </si>
  <si>
    <t>円</t>
    <rPh sb="0" eb="1">
      <t>エン</t>
    </rPh>
    <phoneticPr fontId="2"/>
  </si>
  <si>
    <t>組</t>
    <rPh sb="0" eb="1">
      <t>クミ</t>
    </rPh>
    <phoneticPr fontId="2"/>
  </si>
  <si>
    <t>申込締切</t>
    <rPh sb="0" eb="2">
      <t>モウシコミ</t>
    </rPh>
    <rPh sb="2" eb="4">
      <t>シメキリ</t>
    </rPh>
    <phoneticPr fontId="2"/>
  </si>
  <si>
    <t>申込方法</t>
    <rPh sb="0" eb="2">
      <t>モウシコミ</t>
    </rPh>
    <rPh sb="2" eb="4">
      <t>ホウホウ</t>
    </rPh>
    <phoneticPr fontId="2"/>
  </si>
  <si>
    <t>表彰</t>
    <rPh sb="0" eb="2">
      <t>ヒョウショウ</t>
    </rPh>
    <phoneticPr fontId="2"/>
  </si>
  <si>
    <t>その他</t>
    <rPh sb="2" eb="3">
      <t>タ</t>
    </rPh>
    <phoneticPr fontId="2"/>
  </si>
  <si>
    <t>組合せ及びシャトルは主催者が決定する。</t>
    <rPh sb="0" eb="2">
      <t>クミアワ</t>
    </rPh>
    <rPh sb="3" eb="4">
      <t>オヨ</t>
    </rPh>
    <rPh sb="10" eb="13">
      <t>シュサイシャ</t>
    </rPh>
    <rPh sb="14" eb="16">
      <t>ケッテイ</t>
    </rPh>
    <phoneticPr fontId="2"/>
  </si>
  <si>
    <t>(4)</t>
  </si>
  <si>
    <t>中学生シングルス</t>
    <rPh sb="0" eb="3">
      <t>チュウガクセイ</t>
    </rPh>
    <phoneticPr fontId="1"/>
  </si>
  <si>
    <t>2</t>
    <phoneticPr fontId="1"/>
  </si>
  <si>
    <t>各３位まで表彰</t>
    <rPh sb="0" eb="1">
      <t>カク</t>
    </rPh>
    <rPh sb="2" eb="3">
      <t>イ</t>
    </rPh>
    <rPh sb="5" eb="7">
      <t>ヒョウショウ</t>
    </rPh>
    <phoneticPr fontId="2"/>
  </si>
  <si>
    <t>中学生ダブルス</t>
    <rPh sb="0" eb="3">
      <t>チュウガクセイ</t>
    </rPh>
    <phoneticPr fontId="1"/>
  </si>
  <si>
    <t>U-14　ジュニアバドミントン大会実行委員会</t>
    <rPh sb="15" eb="17">
      <t>タイカイ</t>
    </rPh>
    <rPh sb="17" eb="19">
      <t>ジッコウ</t>
    </rPh>
    <rPh sb="19" eb="22">
      <t>イインカイ</t>
    </rPh>
    <phoneticPr fontId="2"/>
  </si>
  <si>
    <t>土</t>
    <rPh sb="0" eb="1">
      <t>ド</t>
    </rPh>
    <phoneticPr fontId="1"/>
  </si>
  <si>
    <t>日</t>
    <rPh sb="0" eb="1">
      <t>ニチ</t>
    </rPh>
    <phoneticPr fontId="1"/>
  </si>
  <si>
    <t>池田町総合体育館</t>
    <rPh sb="0" eb="3">
      <t>イケダチョウ</t>
    </rPh>
    <rPh sb="3" eb="5">
      <t>ソウゴウ</t>
    </rPh>
    <rPh sb="5" eb="8">
      <t>タイイクカン</t>
    </rPh>
    <phoneticPr fontId="1"/>
  </si>
  <si>
    <t>揖斐郡池田町小寺722</t>
    <rPh sb="0" eb="3">
      <t>イビグン</t>
    </rPh>
    <rPh sb="3" eb="6">
      <t>イケダチョウ</t>
    </rPh>
    <rPh sb="6" eb="8">
      <t>コデラ</t>
    </rPh>
    <phoneticPr fontId="2"/>
  </si>
  <si>
    <t>中学1年男子1部</t>
    <rPh sb="0" eb="2">
      <t>チュウガク</t>
    </rPh>
    <rPh sb="3" eb="4">
      <t>ネン</t>
    </rPh>
    <rPh sb="4" eb="6">
      <t>ダンシ</t>
    </rPh>
    <rPh sb="7" eb="8">
      <t>ブ</t>
    </rPh>
    <phoneticPr fontId="1"/>
  </si>
  <si>
    <t>中学2年男子1部</t>
    <rPh sb="0" eb="2">
      <t>チュウガク</t>
    </rPh>
    <rPh sb="3" eb="4">
      <t>ネン</t>
    </rPh>
    <rPh sb="4" eb="6">
      <t>ダンシ</t>
    </rPh>
    <rPh sb="7" eb="8">
      <t>ブ</t>
    </rPh>
    <phoneticPr fontId="1"/>
  </si>
  <si>
    <t>中学1年女子1部</t>
    <rPh sb="0" eb="2">
      <t>チュウガク</t>
    </rPh>
    <rPh sb="3" eb="4">
      <t>ネン</t>
    </rPh>
    <rPh sb="7" eb="8">
      <t>ブ</t>
    </rPh>
    <phoneticPr fontId="1"/>
  </si>
  <si>
    <t>中学2年女子1部</t>
    <rPh sb="0" eb="2">
      <t>チュウガク</t>
    </rPh>
    <rPh sb="3" eb="4">
      <t>ネン</t>
    </rPh>
    <rPh sb="7" eb="8">
      <t>ブ</t>
    </rPh>
    <phoneticPr fontId="1"/>
  </si>
  <si>
    <t>中学1年男子2部</t>
    <rPh sb="0" eb="2">
      <t>チュウガク</t>
    </rPh>
    <rPh sb="3" eb="4">
      <t>ネン</t>
    </rPh>
    <rPh sb="4" eb="6">
      <t>ダンシ</t>
    </rPh>
    <phoneticPr fontId="1"/>
  </si>
  <si>
    <t>中学2年男子2部</t>
    <rPh sb="0" eb="2">
      <t>チュウガク</t>
    </rPh>
    <rPh sb="3" eb="4">
      <t>ネン</t>
    </rPh>
    <rPh sb="4" eb="6">
      <t>ダンシ</t>
    </rPh>
    <phoneticPr fontId="1"/>
  </si>
  <si>
    <t>中学1年女子2部</t>
    <rPh sb="0" eb="2">
      <t>チュウガク</t>
    </rPh>
    <rPh sb="3" eb="4">
      <t>ネン</t>
    </rPh>
    <phoneticPr fontId="1"/>
  </si>
  <si>
    <t>中学2年女子2部</t>
    <rPh sb="0" eb="2">
      <t>チュウガク</t>
    </rPh>
    <rPh sb="3" eb="4">
      <t>ネン</t>
    </rPh>
    <phoneticPr fontId="1"/>
  </si>
  <si>
    <t>岐阜県内の中学校に在籍する中学生で、今年度日本バドミントン協会会員登録者で</t>
    <rPh sb="0" eb="2">
      <t>ギフ</t>
    </rPh>
    <rPh sb="2" eb="4">
      <t>ケンナイ</t>
    </rPh>
    <rPh sb="5" eb="8">
      <t>チュウガッコウ</t>
    </rPh>
    <rPh sb="9" eb="11">
      <t>ザイセキ</t>
    </rPh>
    <rPh sb="13" eb="16">
      <t>チュウガクセイ</t>
    </rPh>
    <rPh sb="18" eb="21">
      <t>コンネンド</t>
    </rPh>
    <rPh sb="21" eb="23">
      <t>ニホン</t>
    </rPh>
    <rPh sb="29" eb="31">
      <t>キョウカイ</t>
    </rPh>
    <rPh sb="31" eb="33">
      <t>カイイン</t>
    </rPh>
    <rPh sb="33" eb="35">
      <t>トウロク</t>
    </rPh>
    <rPh sb="35" eb="36">
      <t>シャ</t>
    </rPh>
    <phoneticPr fontId="1"/>
  </si>
  <si>
    <t>出場団体の顧問又は保護者が大会運営に協力できること。</t>
    <rPh sb="0" eb="2">
      <t>シュツジョウ</t>
    </rPh>
    <rPh sb="2" eb="4">
      <t>ダンタイ</t>
    </rPh>
    <rPh sb="5" eb="7">
      <t>コモン</t>
    </rPh>
    <rPh sb="7" eb="8">
      <t>マタ</t>
    </rPh>
    <rPh sb="9" eb="12">
      <t>ホゴシャ</t>
    </rPh>
    <rPh sb="13" eb="15">
      <t>タイカイ</t>
    </rPh>
    <rPh sb="15" eb="17">
      <t>ウンエイ</t>
    </rPh>
    <rPh sb="18" eb="20">
      <t>キョウリョク</t>
    </rPh>
    <phoneticPr fontId="1"/>
  </si>
  <si>
    <t>各校に出場制限を設ける。</t>
    <rPh sb="0" eb="2">
      <t>カクコウ</t>
    </rPh>
    <rPh sb="3" eb="5">
      <t>シュツジョウ</t>
    </rPh>
    <rPh sb="5" eb="7">
      <t>セイゲン</t>
    </rPh>
    <rPh sb="8" eb="9">
      <t>モウ</t>
    </rPh>
    <phoneticPr fontId="1"/>
  </si>
  <si>
    <t>本要項の添付「出場予定数調査票」を記入する。</t>
    <rPh sb="0" eb="1">
      <t>ホン</t>
    </rPh>
    <rPh sb="1" eb="3">
      <t>ヨウコウ</t>
    </rPh>
    <rPh sb="4" eb="6">
      <t>テンプ</t>
    </rPh>
    <rPh sb="7" eb="9">
      <t>シュツジョウ</t>
    </rPh>
    <rPh sb="9" eb="12">
      <t>ヨテイスウ</t>
    </rPh>
    <rPh sb="12" eb="15">
      <t>チョウサヒョウ</t>
    </rPh>
    <rPh sb="17" eb="19">
      <t>キニュウ</t>
    </rPh>
    <phoneticPr fontId="1"/>
  </si>
  <si>
    <t>主催者より「出場予定数調査票」を提出した団体へ出場数を提示する。</t>
    <rPh sb="0" eb="3">
      <t>シュサイシャ</t>
    </rPh>
    <rPh sb="6" eb="8">
      <t>シュツジョウ</t>
    </rPh>
    <rPh sb="8" eb="11">
      <t>ヨテイスウ</t>
    </rPh>
    <rPh sb="11" eb="14">
      <t>チョウサヒョウ</t>
    </rPh>
    <rPh sb="16" eb="18">
      <t>テイシュツ</t>
    </rPh>
    <rPh sb="20" eb="22">
      <t>ダンタイ</t>
    </rPh>
    <rPh sb="23" eb="25">
      <t>シュツジョウ</t>
    </rPh>
    <rPh sb="25" eb="26">
      <t>スウ</t>
    </rPh>
    <rPh sb="27" eb="29">
      <t>テイジ</t>
    </rPh>
    <phoneticPr fontId="1"/>
  </si>
  <si>
    <t>ゆうちょ銀行</t>
    <rPh sb="4" eb="6">
      <t>ギンコウ</t>
    </rPh>
    <phoneticPr fontId="1"/>
  </si>
  <si>
    <t>口座記号番号</t>
    <rPh sb="0" eb="2">
      <t>コウザ</t>
    </rPh>
    <rPh sb="2" eb="4">
      <t>キゴウ</t>
    </rPh>
    <rPh sb="4" eb="6">
      <t>バンゴウ</t>
    </rPh>
    <phoneticPr fontId="1"/>
  </si>
  <si>
    <t>口座名称（漢字）</t>
    <rPh sb="0" eb="2">
      <t>コウザ</t>
    </rPh>
    <rPh sb="2" eb="4">
      <t>メイショウ</t>
    </rPh>
    <rPh sb="5" eb="7">
      <t>カンジ</t>
    </rPh>
    <phoneticPr fontId="1"/>
  </si>
  <si>
    <t>U-14ジュニアバドミントン大会実行委員</t>
    <rPh sb="14" eb="16">
      <t>タイカイ</t>
    </rPh>
    <rPh sb="16" eb="18">
      <t>ジッコウ</t>
    </rPh>
    <rPh sb="18" eb="20">
      <t>イイン</t>
    </rPh>
    <phoneticPr fontId="1"/>
  </si>
  <si>
    <t>口座名称（カナ）</t>
    <rPh sb="0" eb="2">
      <t>コウザ</t>
    </rPh>
    <rPh sb="2" eb="4">
      <t>メイショウ</t>
    </rPh>
    <phoneticPr fontId="1"/>
  </si>
  <si>
    <t>「参加申込書」「申し込み名簿」を下記宛へメールに添付して送信のこと</t>
    <rPh sb="1" eb="3">
      <t>サンカ</t>
    </rPh>
    <rPh sb="3" eb="6">
      <t>モウシコミショ</t>
    </rPh>
    <rPh sb="8" eb="9">
      <t>モウ</t>
    </rPh>
    <rPh sb="10" eb="11">
      <t>コ</t>
    </rPh>
    <rPh sb="12" eb="14">
      <t>メイボ</t>
    </rPh>
    <rPh sb="16" eb="18">
      <t>カキ</t>
    </rPh>
    <rPh sb="18" eb="19">
      <t>アテ</t>
    </rPh>
    <rPh sb="24" eb="26">
      <t>テンプ</t>
    </rPh>
    <rPh sb="28" eb="30">
      <t>ソウシン</t>
    </rPh>
    <phoneticPr fontId="1"/>
  </si>
  <si>
    <t>担当</t>
    <rPh sb="0" eb="2">
      <t>タントウ</t>
    </rPh>
    <phoneticPr fontId="1"/>
  </si>
  <si>
    <t>岩田　悟　宛</t>
    <rPh sb="0" eb="2">
      <t>イワタ</t>
    </rPh>
    <rPh sb="3" eb="4">
      <t>サトル</t>
    </rPh>
    <rPh sb="5" eb="6">
      <t>アテ</t>
    </rPh>
    <phoneticPr fontId="1"/>
  </si>
  <si>
    <t>「参加申込書」「申し込み名簿」を下記宛へ郵送のこと</t>
    <rPh sb="1" eb="3">
      <t>サンカ</t>
    </rPh>
    <rPh sb="3" eb="6">
      <t>モウシコミショ</t>
    </rPh>
    <rPh sb="8" eb="9">
      <t>モウ</t>
    </rPh>
    <rPh sb="10" eb="11">
      <t>コ</t>
    </rPh>
    <rPh sb="12" eb="14">
      <t>メイボ</t>
    </rPh>
    <rPh sb="16" eb="18">
      <t>カキ</t>
    </rPh>
    <rPh sb="18" eb="19">
      <t>アテ</t>
    </rPh>
    <rPh sb="20" eb="22">
      <t>ユウソウ</t>
    </rPh>
    <phoneticPr fontId="1"/>
  </si>
  <si>
    <t>郵送先</t>
    <rPh sb="0" eb="2">
      <t>ユウソウ</t>
    </rPh>
    <rPh sb="2" eb="3">
      <t>サキ</t>
    </rPh>
    <phoneticPr fontId="1"/>
  </si>
  <si>
    <t>岐阜県羽島郡笠松町門間４９８</t>
    <rPh sb="0" eb="3">
      <t>ぎふけん</t>
    </rPh>
    <rPh sb="3" eb="6">
      <t>はしまぐん</t>
    </rPh>
    <rPh sb="6" eb="9">
      <t>かさまつちょう</t>
    </rPh>
    <rPh sb="9" eb="10">
      <t>もん</t>
    </rPh>
    <rPh sb="10" eb="11">
      <t>ま</t>
    </rPh>
    <phoneticPr fontId="3" type="Hiragana" alignment="center"/>
  </si>
  <si>
    <t>浅野　　實</t>
    <rPh sb="0" eb="2">
      <t>アサノ</t>
    </rPh>
    <rPh sb="4" eb="5">
      <t>ミノル</t>
    </rPh>
    <phoneticPr fontId="3"/>
  </si>
  <si>
    <t>宛</t>
    <rPh sb="0" eb="1">
      <t>アテ</t>
    </rPh>
    <phoneticPr fontId="5"/>
  </si>
  <si>
    <t>参加料を申込締切日までに納付のこと。</t>
    <rPh sb="0" eb="3">
      <t>サンカリョウ</t>
    </rPh>
    <rPh sb="4" eb="6">
      <t>モウシコミ</t>
    </rPh>
    <rPh sb="6" eb="9">
      <t>シメキリビ</t>
    </rPh>
    <rPh sb="12" eb="14">
      <t>ノウフ</t>
    </rPh>
    <phoneticPr fontId="1"/>
  </si>
  <si>
    <t>「出場予定数調査票」を本大会申込先メールアドレスへ添付して送信する。</t>
    <rPh sb="1" eb="3">
      <t>シュツジョウ</t>
    </rPh>
    <rPh sb="3" eb="6">
      <t>ヨテイスウ</t>
    </rPh>
    <rPh sb="6" eb="9">
      <t>チョウサヒョウ</t>
    </rPh>
    <rPh sb="11" eb="14">
      <t>ホンタイカイ</t>
    </rPh>
    <rPh sb="14" eb="16">
      <t>モウシコミ</t>
    </rPh>
    <rPh sb="16" eb="17">
      <t>サキ</t>
    </rPh>
    <rPh sb="25" eb="27">
      <t>テンプ</t>
    </rPh>
    <rPh sb="29" eb="31">
      <t>ソウシン</t>
    </rPh>
    <phoneticPr fontId="1"/>
  </si>
  <si>
    <t>各種別の開催日程は、種別毎の参加人数が明確に成り次第決定する。</t>
    <rPh sb="0" eb="2">
      <t>カクシュ</t>
    </rPh>
    <rPh sb="2" eb="3">
      <t>ベツ</t>
    </rPh>
    <rPh sb="4" eb="6">
      <t>カイサイ</t>
    </rPh>
    <rPh sb="6" eb="8">
      <t>ニッテイ</t>
    </rPh>
    <rPh sb="10" eb="12">
      <t>シュベツ</t>
    </rPh>
    <rPh sb="12" eb="13">
      <t>ゴト</t>
    </rPh>
    <rPh sb="14" eb="16">
      <t>サンカ</t>
    </rPh>
    <rPh sb="16" eb="18">
      <t>ニンズウ</t>
    </rPh>
    <rPh sb="19" eb="21">
      <t>メイカク</t>
    </rPh>
    <rPh sb="22" eb="23">
      <t>ナ</t>
    </rPh>
    <rPh sb="24" eb="26">
      <t>シダイ</t>
    </rPh>
    <rPh sb="26" eb="28">
      <t>ケッテイ</t>
    </rPh>
    <phoneticPr fontId="1"/>
  </si>
  <si>
    <t>24時必着</t>
    <rPh sb="2" eb="3">
      <t>ジ</t>
    </rPh>
    <rPh sb="3" eb="5">
      <t>ヒッチャク</t>
    </rPh>
    <phoneticPr fontId="2"/>
  </si>
  <si>
    <t>〒5016065</t>
    <phoneticPr fontId="2"/>
  </si>
  <si>
    <t>代表者会議を別途案内しますので、御参集ください。</t>
    <rPh sb="0" eb="3">
      <t>ダイヒョウシャ</t>
    </rPh>
    <rPh sb="3" eb="5">
      <t>カイギ</t>
    </rPh>
    <rPh sb="6" eb="8">
      <t>ベット</t>
    </rPh>
    <rPh sb="8" eb="10">
      <t>アンナイ</t>
    </rPh>
    <rPh sb="16" eb="19">
      <t>ゴサンシュウ</t>
    </rPh>
    <phoneticPr fontId="1"/>
  </si>
  <si>
    <t>ユニフォームは（公財）日本バドミントン協会審査合格品とする。</t>
    <rPh sb="8" eb="9">
      <t>コウ</t>
    </rPh>
    <rPh sb="9" eb="10">
      <t>ザイ</t>
    </rPh>
    <rPh sb="11" eb="13">
      <t>ニホン</t>
    </rPh>
    <rPh sb="19" eb="21">
      <t>キョウカイ</t>
    </rPh>
    <rPh sb="21" eb="23">
      <t>シンサ</t>
    </rPh>
    <rPh sb="23" eb="25">
      <t>ゴウカク</t>
    </rPh>
    <rPh sb="25" eb="26">
      <t>ヒン</t>
    </rPh>
    <phoneticPr fontId="2"/>
  </si>
  <si>
    <t>(※プリントも可とするが、所定の範囲内とする</t>
  </si>
  <si>
    <t>背面には「学校名」及び「氏名」又は「名字」を記載すること。</t>
    <rPh sb="0" eb="2">
      <t>ハイメン</t>
    </rPh>
    <rPh sb="5" eb="7">
      <t>ガッコウ</t>
    </rPh>
    <rPh sb="7" eb="8">
      <t>メイ</t>
    </rPh>
    <rPh sb="9" eb="10">
      <t>オヨ</t>
    </rPh>
    <rPh sb="12" eb="14">
      <t>シメイ</t>
    </rPh>
    <rPh sb="15" eb="16">
      <t>マタ</t>
    </rPh>
    <rPh sb="18" eb="20">
      <t>ミョウジ</t>
    </rPh>
    <rPh sb="22" eb="24">
      <t>キサイ</t>
    </rPh>
    <phoneticPr fontId="1"/>
  </si>
  <si>
    <t>【出場予定数の連絡方法】</t>
    <rPh sb="1" eb="3">
      <t>シュツジョウ</t>
    </rPh>
    <rPh sb="3" eb="5">
      <t>ヨテイ</t>
    </rPh>
    <rPh sb="5" eb="6">
      <t>スウ</t>
    </rPh>
    <rPh sb="7" eb="9">
      <t>レンラク</t>
    </rPh>
    <rPh sb="9" eb="11">
      <t>ホウホウ</t>
    </rPh>
    <phoneticPr fontId="1"/>
  </si>
  <si>
    <t>「出場予定数調査票」送信締切は7月10日24時必着とする。</t>
    <rPh sb="1" eb="3">
      <t>シュツジョウ</t>
    </rPh>
    <rPh sb="3" eb="6">
      <t>ヨテイスウ</t>
    </rPh>
    <rPh sb="6" eb="9">
      <t>チョウサヒョウ</t>
    </rPh>
    <rPh sb="10" eb="12">
      <t>ソウシン</t>
    </rPh>
    <rPh sb="12" eb="14">
      <t>シメキリ</t>
    </rPh>
    <phoneticPr fontId="1"/>
  </si>
  <si>
    <t>第 1 回　　岐阜県中学生バドミントン選手権大会新人戦　(単の部）</t>
    <rPh sb="0" eb="1">
      <t>ダイ</t>
    </rPh>
    <rPh sb="4" eb="5">
      <t>カイ</t>
    </rPh>
    <rPh sb="7" eb="10">
      <t>ギフケン</t>
    </rPh>
    <rPh sb="10" eb="13">
      <t>チュウガクセイ</t>
    </rPh>
    <rPh sb="19" eb="22">
      <t>センシュケン</t>
    </rPh>
    <rPh sb="22" eb="24">
      <t>タイカイ</t>
    </rPh>
    <rPh sb="24" eb="27">
      <t>シンジンセン</t>
    </rPh>
    <rPh sb="29" eb="30">
      <t>タン</t>
    </rPh>
    <rPh sb="31" eb="32">
      <t>ブ</t>
    </rPh>
    <phoneticPr fontId="2"/>
  </si>
  <si>
    <t>予選リーグは、全て21ポイント1ゲームで行う。</t>
    <rPh sb="0" eb="2">
      <t>ヨセン</t>
    </rPh>
    <rPh sb="7" eb="8">
      <t>スベ</t>
    </rPh>
    <rPh sb="20" eb="21">
      <t>オコナ</t>
    </rPh>
    <phoneticPr fontId="1"/>
  </si>
  <si>
    <t>観覧席の使用において、応援者が占有しないよう配慮すること。</t>
    <rPh sb="0" eb="3">
      <t>カンランセキ</t>
    </rPh>
    <rPh sb="4" eb="6">
      <t>シヨウ</t>
    </rPh>
    <rPh sb="11" eb="13">
      <t>オウエン</t>
    </rPh>
    <rPh sb="13" eb="14">
      <t>シャ</t>
    </rPh>
    <rPh sb="15" eb="17">
      <t>センユウ</t>
    </rPh>
    <rPh sb="22" eb="24">
      <t>ハイリョ</t>
    </rPh>
    <phoneticPr fontId="1"/>
  </si>
  <si>
    <t>また、会場使用においてはマナーを厳守すること。</t>
    <rPh sb="3" eb="5">
      <t>カイジョウ</t>
    </rPh>
    <rPh sb="5" eb="7">
      <t>シヨウ</t>
    </rPh>
    <rPh sb="16" eb="18">
      <t>ゲンシュ</t>
    </rPh>
    <phoneticPr fontId="1"/>
  </si>
  <si>
    <t>各種別とも予選リーグ後、決勝トーナメント戦とし、3位決定戦を行う。</t>
    <rPh sb="0" eb="1">
      <t>カク</t>
    </rPh>
    <rPh sb="1" eb="3">
      <t>シュベツ</t>
    </rPh>
    <rPh sb="5" eb="7">
      <t>ヨセン</t>
    </rPh>
    <rPh sb="10" eb="11">
      <t>ゴ</t>
    </rPh>
    <rPh sb="12" eb="14">
      <t>ケッショウ</t>
    </rPh>
    <rPh sb="20" eb="21">
      <t>セン</t>
    </rPh>
    <rPh sb="25" eb="26">
      <t>イ</t>
    </rPh>
    <rPh sb="26" eb="28">
      <t>ケッテイ</t>
    </rPh>
    <rPh sb="28" eb="29">
      <t>セン</t>
    </rPh>
    <rPh sb="30" eb="31">
      <t>オコナ</t>
    </rPh>
    <phoneticPr fontId="2"/>
  </si>
  <si>
    <t>決勝トーナメントの3位決定戦・準決勝・決勝は21ポイント3ゲームで行う。</t>
    <rPh sb="0" eb="2">
      <t>ケッショウ</t>
    </rPh>
    <rPh sb="10" eb="11">
      <t>イ</t>
    </rPh>
    <rPh sb="11" eb="13">
      <t>ケッテイ</t>
    </rPh>
    <rPh sb="13" eb="14">
      <t>セン</t>
    </rPh>
    <rPh sb="15" eb="18">
      <t>ジュンケッショウ</t>
    </rPh>
    <rPh sb="19" eb="21">
      <t>ケッショウ</t>
    </rPh>
    <rPh sb="33" eb="34">
      <t>オコナ</t>
    </rPh>
    <phoneticPr fontId="1"/>
  </si>
  <si>
    <t>中学1年男子1部</t>
    <rPh sb="0" eb="2">
      <t>チュウガク</t>
    </rPh>
    <rPh sb="3" eb="4">
      <t>ネン</t>
    </rPh>
    <rPh sb="4" eb="6">
      <t>ダンシ</t>
    </rPh>
    <rPh sb="7" eb="8">
      <t>ブ</t>
    </rPh>
    <phoneticPr fontId="1"/>
  </si>
  <si>
    <t>中学2年男子1部</t>
    <rPh sb="0" eb="2">
      <t>チュウガク</t>
    </rPh>
    <rPh sb="3" eb="4">
      <t>ネン</t>
    </rPh>
    <rPh sb="4" eb="6">
      <t>ダンシ</t>
    </rPh>
    <rPh sb="7" eb="8">
      <t>ブ</t>
    </rPh>
    <phoneticPr fontId="1"/>
  </si>
  <si>
    <t>中学1年女子1部</t>
    <rPh sb="0" eb="2">
      <t>チュウガク</t>
    </rPh>
    <rPh sb="3" eb="4">
      <t>ネン</t>
    </rPh>
    <rPh sb="7" eb="8">
      <t>ブ</t>
    </rPh>
    <phoneticPr fontId="1"/>
  </si>
  <si>
    <t>中学2年女子1部</t>
    <rPh sb="0" eb="2">
      <t>チュウガク</t>
    </rPh>
    <rPh sb="3" eb="4">
      <t>ネン</t>
    </rPh>
    <rPh sb="7" eb="8">
      <t>ブ</t>
    </rPh>
    <phoneticPr fontId="1"/>
  </si>
  <si>
    <t>中学1年男子2部</t>
    <rPh sb="0" eb="2">
      <t>チュウガク</t>
    </rPh>
    <rPh sb="3" eb="4">
      <t>ネン</t>
    </rPh>
    <rPh sb="4" eb="6">
      <t>ダンシ</t>
    </rPh>
    <phoneticPr fontId="1"/>
  </si>
  <si>
    <t>中学2年男子2部</t>
    <rPh sb="0" eb="2">
      <t>チュウガク</t>
    </rPh>
    <rPh sb="3" eb="4">
      <t>ネン</t>
    </rPh>
    <rPh sb="4" eb="6">
      <t>ダンシ</t>
    </rPh>
    <phoneticPr fontId="1"/>
  </si>
  <si>
    <t>中学1年女子2部</t>
    <rPh sb="0" eb="2">
      <t>チュウガク</t>
    </rPh>
    <rPh sb="3" eb="4">
      <t>ネン</t>
    </rPh>
    <phoneticPr fontId="1"/>
  </si>
  <si>
    <t>中学2年女子2部</t>
    <rPh sb="0" eb="2">
      <t>チュウガク</t>
    </rPh>
    <rPh sb="3" eb="4">
      <t>ネン</t>
    </rPh>
    <phoneticPr fontId="1"/>
  </si>
  <si>
    <t>合計</t>
    <rPh sb="0" eb="2">
      <t>ゴウケイ</t>
    </rPh>
    <phoneticPr fontId="1"/>
  </si>
  <si>
    <t>1部</t>
    <rPh sb="1" eb="2">
      <t>ブ</t>
    </rPh>
    <phoneticPr fontId="1"/>
  </si>
  <si>
    <t>2部</t>
    <rPh sb="1" eb="2">
      <t>ブ</t>
    </rPh>
    <phoneticPr fontId="1"/>
  </si>
  <si>
    <t>学校名</t>
    <rPh sb="0" eb="2">
      <t>ガッコウ</t>
    </rPh>
    <rPh sb="2" eb="3">
      <t>メイ</t>
    </rPh>
    <phoneticPr fontId="1"/>
  </si>
  <si>
    <t>シングルス</t>
    <phoneticPr fontId="1"/>
  </si>
  <si>
    <t>ダブルス（組数を記入すること）</t>
    <rPh sb="5" eb="7">
      <t>クミスウ</t>
    </rPh>
    <rPh sb="8" eb="10">
      <t>キニュウ</t>
    </rPh>
    <phoneticPr fontId="1"/>
  </si>
  <si>
    <t>各位</t>
    <rPh sb="0" eb="2">
      <t>カクイ</t>
    </rPh>
    <phoneticPr fontId="1"/>
  </si>
  <si>
    <t>　　中学校校長</t>
    <rPh sb="2" eb="5">
      <t>チュウガッコウ</t>
    </rPh>
    <rPh sb="5" eb="7">
      <t>コウチョウ</t>
    </rPh>
    <phoneticPr fontId="1"/>
  </si>
  <si>
    <t>　　バドミントン部顧問</t>
    <rPh sb="8" eb="9">
      <t>ブ</t>
    </rPh>
    <rPh sb="9" eb="11">
      <t>コモン</t>
    </rPh>
    <phoneticPr fontId="1"/>
  </si>
  <si>
    <t>平成29年4月吉日</t>
    <rPh sb="0" eb="2">
      <t>ヘイセイ</t>
    </rPh>
    <rPh sb="4" eb="5">
      <t>ネン</t>
    </rPh>
    <rPh sb="6" eb="7">
      <t>ガツ</t>
    </rPh>
    <rPh sb="7" eb="9">
      <t>キチジツ</t>
    </rPh>
    <phoneticPr fontId="1"/>
  </si>
  <si>
    <t>岐阜県バドミントン協会　　会長　</t>
    <rPh sb="0" eb="3">
      <t>ギフケン</t>
    </rPh>
    <rPh sb="9" eb="11">
      <t>キョウカイ</t>
    </rPh>
    <rPh sb="13" eb="14">
      <t>カイ</t>
    </rPh>
    <rPh sb="14" eb="15">
      <t>チョウ</t>
    </rPh>
    <phoneticPr fontId="1"/>
  </si>
  <si>
    <t>岐阜県中学生バドミントン大会新人戦　出場予定数調査のお願い</t>
    <rPh sb="0" eb="3">
      <t>ギフケン</t>
    </rPh>
    <rPh sb="3" eb="6">
      <t>チュウガクセイ</t>
    </rPh>
    <rPh sb="12" eb="14">
      <t>タイカイ</t>
    </rPh>
    <rPh sb="14" eb="17">
      <t>シンジンセン</t>
    </rPh>
    <rPh sb="18" eb="20">
      <t>シュツジョウ</t>
    </rPh>
    <rPh sb="20" eb="23">
      <t>ヨテイスウ</t>
    </rPh>
    <rPh sb="23" eb="25">
      <t>チョウサ</t>
    </rPh>
    <rPh sb="27" eb="28">
      <t>ネガ</t>
    </rPh>
    <phoneticPr fontId="1"/>
  </si>
  <si>
    <t>平素は、当協会への御協力を賜りますこと御礼申し上げます。</t>
    <rPh sb="0" eb="2">
      <t>ヘイソ</t>
    </rPh>
    <rPh sb="4" eb="5">
      <t>トウ</t>
    </rPh>
    <rPh sb="5" eb="7">
      <t>キョウカイ</t>
    </rPh>
    <rPh sb="9" eb="12">
      <t>ゴキョウリョク</t>
    </rPh>
    <rPh sb="13" eb="14">
      <t>タマワ</t>
    </rPh>
    <rPh sb="19" eb="21">
      <t>オレイ</t>
    </rPh>
    <rPh sb="21" eb="22">
      <t>モウ</t>
    </rPh>
    <rPh sb="23" eb="24">
      <t>ア</t>
    </rPh>
    <phoneticPr fontId="1"/>
  </si>
  <si>
    <t>さて、今年度より「岐阜県中学生バドミントン大会新人戦」を開催することとなりました。</t>
    <rPh sb="3" eb="6">
      <t>コンネンド</t>
    </rPh>
    <rPh sb="9" eb="12">
      <t>ギフケン</t>
    </rPh>
    <rPh sb="12" eb="15">
      <t>チュウガクセイ</t>
    </rPh>
    <rPh sb="21" eb="23">
      <t>タイカイ</t>
    </rPh>
    <rPh sb="23" eb="26">
      <t>シンジンセン</t>
    </rPh>
    <rPh sb="28" eb="30">
      <t>カイサイ</t>
    </rPh>
    <phoneticPr fontId="1"/>
  </si>
  <si>
    <t>つきまして、本年度は初めての開催のため、出場予定数が把握できないため本票を御提出いただき、少しでも充実した大会にしたく、</t>
    <rPh sb="6" eb="9">
      <t>ホンネンド</t>
    </rPh>
    <rPh sb="10" eb="11">
      <t>ハジ</t>
    </rPh>
    <rPh sb="14" eb="16">
      <t>カイサイ</t>
    </rPh>
    <rPh sb="20" eb="22">
      <t>シュツジョウ</t>
    </rPh>
    <rPh sb="22" eb="25">
      <t>ヨテイスウ</t>
    </rPh>
    <rPh sb="26" eb="28">
      <t>ハアク</t>
    </rPh>
    <rPh sb="34" eb="35">
      <t>ホン</t>
    </rPh>
    <rPh sb="35" eb="36">
      <t>ヒョウ</t>
    </rPh>
    <rPh sb="37" eb="40">
      <t>ゴテイシュツ</t>
    </rPh>
    <rPh sb="45" eb="46">
      <t>スコ</t>
    </rPh>
    <rPh sb="49" eb="51">
      <t>ジュウジツ</t>
    </rPh>
    <rPh sb="53" eb="55">
      <t>タイカイ</t>
    </rPh>
    <phoneticPr fontId="1"/>
  </si>
  <si>
    <t>御理解と御協力をお願い申し上げます。</t>
    <rPh sb="0" eb="3">
      <t>ゴリカイ</t>
    </rPh>
    <rPh sb="4" eb="7">
      <t>ゴキョウリョク</t>
    </rPh>
    <rPh sb="9" eb="10">
      <t>ネガ</t>
    </rPh>
    <rPh sb="11" eb="12">
      <t>モウ</t>
    </rPh>
    <rPh sb="13" eb="14">
      <t>ア</t>
    </rPh>
    <phoneticPr fontId="1"/>
  </si>
  <si>
    <t>以前より、中学生のバドミントン競技における大会開催についてはたくさんの要望があり、ようやくお応えできるように</t>
    <rPh sb="0" eb="2">
      <t>イゼン</t>
    </rPh>
    <rPh sb="5" eb="8">
      <t>チュウガクセイ</t>
    </rPh>
    <rPh sb="15" eb="17">
      <t>キョウギ</t>
    </rPh>
    <rPh sb="21" eb="23">
      <t>タイカイ</t>
    </rPh>
    <rPh sb="23" eb="25">
      <t>カイサイ</t>
    </rPh>
    <rPh sb="35" eb="37">
      <t>ヨウボウ</t>
    </rPh>
    <rPh sb="46" eb="47">
      <t>コタ</t>
    </rPh>
    <phoneticPr fontId="1"/>
  </si>
  <si>
    <t>邁進したく思っております。</t>
  </si>
  <si>
    <t>岐阜県バドミントン協会　大会担当　岩田　悟</t>
    <rPh sb="0" eb="3">
      <t>ギフケン</t>
    </rPh>
    <rPh sb="9" eb="11">
      <t>キョウカイ</t>
    </rPh>
    <rPh sb="12" eb="14">
      <t>タイカイ</t>
    </rPh>
    <rPh sb="14" eb="16">
      <t>タントウ</t>
    </rPh>
    <rPh sb="17" eb="19">
      <t>イワタ</t>
    </rPh>
    <rPh sb="20" eb="21">
      <t>サトル</t>
    </rPh>
    <phoneticPr fontId="1"/>
  </si>
  <si>
    <t>u-14.gifubado@mbr.nifty.com</t>
  </si>
  <si>
    <t>送信していただくメールには、申込み責任者の氏名・電話番号を明記すること。</t>
    <rPh sb="0" eb="2">
      <t>ソウシン</t>
    </rPh>
    <phoneticPr fontId="1"/>
  </si>
  <si>
    <t>「払込票記入例」を御参照ください。</t>
    <rPh sb="1" eb="3">
      <t>ハライコミ</t>
    </rPh>
    <rPh sb="3" eb="4">
      <t>ヒョウ</t>
    </rPh>
    <rPh sb="4" eb="6">
      <t>キニュウ</t>
    </rPh>
    <rPh sb="6" eb="7">
      <t>レイ</t>
    </rPh>
    <rPh sb="9" eb="12">
      <t>ゴサンショウ</t>
    </rPh>
    <phoneticPr fontId="1"/>
  </si>
  <si>
    <t>学年</t>
    <rPh sb="0" eb="2">
      <t>ガクネン</t>
    </rPh>
    <phoneticPr fontId="5"/>
  </si>
  <si>
    <t>性別</t>
    <rPh sb="0" eb="2">
      <t>セイベツ</t>
    </rPh>
    <phoneticPr fontId="5"/>
  </si>
  <si>
    <t>参加組数</t>
    <rPh sb="0" eb="2">
      <t>サンカ</t>
    </rPh>
    <rPh sb="2" eb="4">
      <t>クミカズ</t>
    </rPh>
    <phoneticPr fontId="5"/>
  </si>
  <si>
    <t>男</t>
    <rPh sb="0" eb="1">
      <t>オトコ</t>
    </rPh>
    <phoneticPr fontId="5"/>
  </si>
  <si>
    <t>参加数を入力してください</t>
    <rPh sb="0" eb="2">
      <t>サンカ</t>
    </rPh>
    <rPh sb="2" eb="3">
      <t>カズ</t>
    </rPh>
    <rPh sb="4" eb="6">
      <t>ニュウリョク</t>
    </rPh>
    <phoneticPr fontId="5"/>
  </si>
  <si>
    <t>女</t>
    <rPh sb="0" eb="1">
      <t>オンナ</t>
    </rPh>
    <phoneticPr fontId="5"/>
  </si>
  <si>
    <t>合計参加人数</t>
    <rPh sb="0" eb="2">
      <t>ゴウケイ</t>
    </rPh>
    <rPh sb="2" eb="4">
      <t>サンカ</t>
    </rPh>
    <rPh sb="4" eb="6">
      <t>ニンズウ</t>
    </rPh>
    <phoneticPr fontId="5"/>
  </si>
  <si>
    <t>参加料</t>
    <rPh sb="0" eb="3">
      <t>サンカリョウ</t>
    </rPh>
    <phoneticPr fontId="5"/>
  </si>
  <si>
    <t>参加料合計（振込金額）</t>
    <rPh sb="0" eb="3">
      <t>サンカリョウ</t>
    </rPh>
    <rPh sb="3" eb="5">
      <t>ゴウケイ</t>
    </rPh>
    <rPh sb="6" eb="8">
      <t>フリコミ</t>
    </rPh>
    <rPh sb="8" eb="10">
      <t>キンガク</t>
    </rPh>
    <phoneticPr fontId="5"/>
  </si>
  <si>
    <t>申込責任者が、出場選手の保護者及び中学校の顧問又は学校長の承認を得ていること、申込選手のスポーツ保険への加入を確認の上、上記及び添付申込名簿の通り大会申し込みをいたします。</t>
    <rPh sb="0" eb="2">
      <t>モウシコミ</t>
    </rPh>
    <rPh sb="2" eb="5">
      <t>セキニンシャ</t>
    </rPh>
    <rPh sb="7" eb="9">
      <t>シュツジョウ</t>
    </rPh>
    <rPh sb="9" eb="11">
      <t>センシュ</t>
    </rPh>
    <rPh sb="12" eb="15">
      <t>ホゴシャ</t>
    </rPh>
    <rPh sb="15" eb="16">
      <t>オヨ</t>
    </rPh>
    <rPh sb="17" eb="20">
      <t>チュウガッコウ</t>
    </rPh>
    <rPh sb="21" eb="23">
      <t>コモン</t>
    </rPh>
    <rPh sb="23" eb="24">
      <t>マタ</t>
    </rPh>
    <rPh sb="25" eb="28">
      <t>ガッコウチョウ</t>
    </rPh>
    <rPh sb="29" eb="31">
      <t>ショウニン</t>
    </rPh>
    <rPh sb="32" eb="33">
      <t>エ</t>
    </rPh>
    <rPh sb="39" eb="41">
      <t>モウシコミ</t>
    </rPh>
    <rPh sb="41" eb="43">
      <t>センシュ</t>
    </rPh>
    <rPh sb="48" eb="50">
      <t>ホケン</t>
    </rPh>
    <rPh sb="52" eb="54">
      <t>カニュウ</t>
    </rPh>
    <rPh sb="55" eb="57">
      <t>カクニン</t>
    </rPh>
    <rPh sb="58" eb="59">
      <t>ウエ</t>
    </rPh>
    <rPh sb="60" eb="62">
      <t>ジョウキ</t>
    </rPh>
    <rPh sb="62" eb="63">
      <t>オヨ</t>
    </rPh>
    <rPh sb="64" eb="66">
      <t>テンプ</t>
    </rPh>
    <rPh sb="66" eb="68">
      <t>モウシコミ</t>
    </rPh>
    <rPh sb="68" eb="70">
      <t>メイボ</t>
    </rPh>
    <rPh sb="71" eb="72">
      <t>トオ</t>
    </rPh>
    <rPh sb="73" eb="75">
      <t>タイカイ</t>
    </rPh>
    <rPh sb="75" eb="76">
      <t>モウ</t>
    </rPh>
    <rPh sb="77" eb="78">
      <t>コ</t>
    </rPh>
    <phoneticPr fontId="1"/>
  </si>
  <si>
    <t>申込責任者氏名</t>
    <rPh sb="0" eb="2">
      <t>モウシコミ</t>
    </rPh>
    <rPh sb="2" eb="5">
      <t>セキニンシャ</t>
    </rPh>
    <rPh sb="5" eb="7">
      <t>シメイ</t>
    </rPh>
    <phoneticPr fontId="1"/>
  </si>
  <si>
    <t>㊞</t>
    <phoneticPr fontId="1"/>
  </si>
  <si>
    <t>住所</t>
    <rPh sb="0" eb="2">
      <t>ジュウショ</t>
    </rPh>
    <phoneticPr fontId="1"/>
  </si>
  <si>
    <t>連絡先電話番号</t>
    <rPh sb="0" eb="3">
      <t>レンラクサキ</t>
    </rPh>
    <rPh sb="3" eb="5">
      <t>デンワ</t>
    </rPh>
    <rPh sb="5" eb="7">
      <t>バンゴウ</t>
    </rPh>
    <phoneticPr fontId="1"/>
  </si>
  <si>
    <t>メールアドレス</t>
    <phoneticPr fontId="1"/>
  </si>
  <si>
    <t>【送付先】</t>
    <rPh sb="1" eb="3">
      <t>ソウフ</t>
    </rPh>
    <rPh sb="3" eb="4">
      <t>サキ</t>
    </rPh>
    <phoneticPr fontId="5"/>
  </si>
  <si>
    <t>〒5016065</t>
    <phoneticPr fontId="2"/>
  </si>
  <si>
    <t>浅野　實</t>
    <rPh sb="0" eb="2">
      <t>アサノ</t>
    </rPh>
    <rPh sb="3" eb="4">
      <t>ミノル</t>
    </rPh>
    <phoneticPr fontId="3"/>
  </si>
  <si>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</si>
  <si>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ランク</t>
    <phoneticPr fontId="5"/>
  </si>
  <si>
    <t>氏名</t>
    <rPh sb="0" eb="2">
      <t>ふりがな</t>
    </rPh>
    <phoneticPr fontId="5" type="Hiragana" alignment="center"/>
  </si>
  <si>
    <t>登録番号</t>
    <rPh sb="0" eb="2">
      <t>トウロク</t>
    </rPh>
    <rPh sb="2" eb="4">
      <t>バンゴウ</t>
    </rPh>
    <phoneticPr fontId="5"/>
  </si>
  <si>
    <t>女</t>
    <rPh sb="0" eb="1">
      <t>おんな</t>
    </rPh>
    <phoneticPr fontId="5" type="Hiragana" alignment="center"/>
  </si>
  <si>
    <t>男</t>
    <rPh sb="0" eb="1">
      <t>おとこ</t>
    </rPh>
    <phoneticPr fontId="5" type="Hiragana" alignment="center"/>
  </si>
  <si>
    <t>キ</t>
    <phoneticPr fontId="1" type="Hiragana" alignment="center"/>
  </si>
  <si>
    <t>リ</t>
    <phoneticPr fontId="1" type="Hiragana" alignment="center"/>
  </si>
  <si>
    <t>ト</t>
    <phoneticPr fontId="1" type="Hiragana" alignment="center"/>
  </si>
  <si>
    <t>中学１年男子1部</t>
    <rPh sb="0" eb="2">
      <t>チュウガク</t>
    </rPh>
    <rPh sb="3" eb="4">
      <t>ネン</t>
    </rPh>
    <rPh sb="4" eb="6">
      <t>ダンシ</t>
    </rPh>
    <rPh sb="7" eb="8">
      <t>ブ</t>
    </rPh>
    <phoneticPr fontId="5"/>
  </si>
  <si>
    <t>中学２年男子1部</t>
    <rPh sb="0" eb="2">
      <t>チュウガク</t>
    </rPh>
    <rPh sb="3" eb="4">
      <t>ネン</t>
    </rPh>
    <rPh sb="4" eb="6">
      <t>ダンシ</t>
    </rPh>
    <rPh sb="7" eb="8">
      <t>ブ</t>
    </rPh>
    <phoneticPr fontId="5"/>
  </si>
  <si>
    <t>中学１年女子1部</t>
    <rPh sb="0" eb="2">
      <t>チュウガク</t>
    </rPh>
    <rPh sb="3" eb="4">
      <t>ネン</t>
    </rPh>
    <rPh sb="4" eb="6">
      <t>ジョシ</t>
    </rPh>
    <rPh sb="7" eb="8">
      <t>ブ</t>
    </rPh>
    <phoneticPr fontId="1"/>
  </si>
  <si>
    <t>中学２年女子1部</t>
    <rPh sb="0" eb="2">
      <t>チュウガク</t>
    </rPh>
    <rPh sb="3" eb="4">
      <t>ネン</t>
    </rPh>
    <rPh sb="4" eb="6">
      <t>ジョシ</t>
    </rPh>
    <rPh sb="7" eb="8">
      <t>ブ</t>
    </rPh>
    <phoneticPr fontId="1"/>
  </si>
  <si>
    <t>中学１年男子2部</t>
    <rPh sb="0" eb="2">
      <t>チュウガク</t>
    </rPh>
    <rPh sb="3" eb="4">
      <t>ネン</t>
    </rPh>
    <rPh sb="4" eb="6">
      <t>ダンシ</t>
    </rPh>
    <rPh sb="7" eb="8">
      <t>ブ</t>
    </rPh>
    <phoneticPr fontId="5"/>
  </si>
  <si>
    <t>中学２年男子2部</t>
    <rPh sb="0" eb="2">
      <t>チュウガク</t>
    </rPh>
    <rPh sb="3" eb="4">
      <t>ネン</t>
    </rPh>
    <rPh sb="4" eb="6">
      <t>ダンシ</t>
    </rPh>
    <rPh sb="7" eb="8">
      <t>ブ</t>
    </rPh>
    <phoneticPr fontId="5"/>
  </si>
  <si>
    <t>中学１年女子2部</t>
    <rPh sb="0" eb="2">
      <t>チュウガク</t>
    </rPh>
    <rPh sb="3" eb="4">
      <t>ネン</t>
    </rPh>
    <rPh sb="4" eb="6">
      <t>ジョシ</t>
    </rPh>
    <rPh sb="7" eb="8">
      <t>ブ</t>
    </rPh>
    <phoneticPr fontId="1"/>
  </si>
  <si>
    <t>中学２年女子2部</t>
    <rPh sb="0" eb="2">
      <t>チュウガク</t>
    </rPh>
    <rPh sb="3" eb="4">
      <t>ネン</t>
    </rPh>
    <rPh sb="4" eb="6">
      <t>ジョシ</t>
    </rPh>
    <rPh sb="7" eb="8">
      <t>ブ</t>
    </rPh>
    <phoneticPr fontId="1"/>
  </si>
  <si>
    <t>学校名</t>
    <rPh sb="0" eb="2">
      <t>ガッコウ</t>
    </rPh>
    <rPh sb="2" eb="3">
      <t>メイ</t>
    </rPh>
    <phoneticPr fontId="5"/>
  </si>
  <si>
    <t>中学１年1部</t>
    <rPh sb="0" eb="2">
      <t>チュウガク</t>
    </rPh>
    <rPh sb="3" eb="4">
      <t>ネン</t>
    </rPh>
    <rPh sb="5" eb="6">
      <t>ブ</t>
    </rPh>
    <phoneticPr fontId="5"/>
  </si>
  <si>
    <t>中学２年1部</t>
    <rPh sb="0" eb="2">
      <t>チュウガク</t>
    </rPh>
    <rPh sb="3" eb="4">
      <t>ネン</t>
    </rPh>
    <rPh sb="5" eb="6">
      <t>ブ</t>
    </rPh>
    <phoneticPr fontId="5"/>
  </si>
  <si>
    <t>中学１年２部</t>
    <rPh sb="0" eb="2">
      <t>チュウガク</t>
    </rPh>
    <rPh sb="3" eb="4">
      <t>ネン</t>
    </rPh>
    <rPh sb="5" eb="6">
      <t>ブ</t>
    </rPh>
    <phoneticPr fontId="5"/>
  </si>
  <si>
    <t>中学２年２部</t>
    <rPh sb="0" eb="2">
      <t>チュウガク</t>
    </rPh>
    <rPh sb="3" eb="4">
      <t>ネン</t>
    </rPh>
    <rPh sb="5" eb="6">
      <t>ブ</t>
    </rPh>
    <phoneticPr fontId="5"/>
  </si>
  <si>
    <t>第 1 回　　岐阜県中学生バドミントン選手権大会新人戦　(複の部）</t>
    <rPh sb="0" eb="1">
      <t>ダイ</t>
    </rPh>
    <rPh sb="4" eb="5">
      <t>カイ</t>
    </rPh>
    <rPh sb="7" eb="10">
      <t>ギフケン</t>
    </rPh>
    <rPh sb="10" eb="13">
      <t>チュウガクセイ</t>
    </rPh>
    <rPh sb="19" eb="22">
      <t>センシュケン</t>
    </rPh>
    <rPh sb="22" eb="24">
      <t>タイカイ</t>
    </rPh>
    <rPh sb="24" eb="27">
      <t>シンジンセン</t>
    </rPh>
    <rPh sb="29" eb="30">
      <t>フク</t>
    </rPh>
    <rPh sb="31" eb="32">
      <t>ブ</t>
    </rPh>
    <phoneticPr fontId="2"/>
  </si>
  <si>
    <t>多治見市バドミントン協会</t>
    <rPh sb="0" eb="4">
      <t>タジミシ</t>
    </rPh>
    <rPh sb="10" eb="12">
      <t>キョウカイ</t>
    </rPh>
    <phoneticPr fontId="1"/>
  </si>
  <si>
    <t>多治見市総合体育館　メインアリーナ</t>
    <rPh sb="0" eb="4">
      <t>タジミシ</t>
    </rPh>
    <rPh sb="4" eb="6">
      <t>ソウゴウ</t>
    </rPh>
    <rPh sb="6" eb="9">
      <t>タイイクカン</t>
    </rPh>
    <phoneticPr fontId="2"/>
  </si>
  <si>
    <t>岐阜県多治見市大畑町2-150　　</t>
  </si>
  <si>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1" type="Hiragana" alignment="center"/>
  </si>
  <si>
    <t>・</t>
    <phoneticPr fontId="1" type="Hiragana" alignment="center"/>
  </si>
  <si>
    <t>登録番号</t>
    <rPh sb="0" eb="2">
      <t>とうろく</t>
    </rPh>
    <rPh sb="2" eb="4">
      <t>ばんごう</t>
    </rPh>
    <phoneticPr fontId="1" type="Hiragana" alignment="center"/>
  </si>
  <si>
    <t>ｷ</t>
    <phoneticPr fontId="1" type="Hiragana" alignment="center"/>
  </si>
  <si>
    <t>ﾘ</t>
    <phoneticPr fontId="1" type="Hiragana" alignment="center"/>
  </si>
  <si>
    <t>ﾄ</t>
    <phoneticPr fontId="1" type="Hiragana" alignment="center"/>
  </si>
  <si>
    <t>中学1年男子1部</t>
    <rPh sb="0" eb="2">
      <t>チュウガク</t>
    </rPh>
    <rPh sb="3" eb="4">
      <t>ネン</t>
    </rPh>
    <rPh sb="7" eb="8">
      <t>ブ</t>
    </rPh>
    <phoneticPr fontId="5"/>
  </si>
  <si>
    <t>中学1年女子1部</t>
    <rPh sb="0" eb="2">
      <t>チュウガク</t>
    </rPh>
    <rPh sb="3" eb="4">
      <t>ネン</t>
    </rPh>
    <rPh sb="7" eb="8">
      <t>ブ</t>
    </rPh>
    <phoneticPr fontId="5"/>
  </si>
  <si>
    <t>中学２年女子1部</t>
    <rPh sb="0" eb="2">
      <t>チュウガク</t>
    </rPh>
    <rPh sb="3" eb="4">
      <t>ネン</t>
    </rPh>
    <rPh sb="7" eb="8">
      <t>ブ</t>
    </rPh>
    <phoneticPr fontId="5"/>
  </si>
  <si>
    <t>単</t>
    <rPh sb="0" eb="1">
      <t>タン</t>
    </rPh>
    <phoneticPr fontId="1"/>
  </si>
  <si>
    <t>複</t>
    <rPh sb="0" eb="1">
      <t>フク</t>
    </rPh>
    <phoneticPr fontId="1"/>
  </si>
  <si>
    <t>合計参加組数</t>
    <rPh sb="0" eb="2">
      <t>ゴウケイ</t>
    </rPh>
    <rPh sb="2" eb="4">
      <t>サンカ</t>
    </rPh>
    <rPh sb="4" eb="6">
      <t>クミスウ</t>
    </rPh>
    <phoneticPr fontId="5"/>
  </si>
  <si>
    <t>参加料を振り込む。</t>
    <rPh sb="0" eb="3">
      <t>サンカリョウ</t>
    </rPh>
    <rPh sb="4" eb="5">
      <t>フ</t>
    </rPh>
    <rPh sb="6" eb="7">
      <t>コ</t>
    </rPh>
    <phoneticPr fontId="1"/>
  </si>
  <si>
    <t>申し込み手順</t>
    <rPh sb="0" eb="1">
      <t>モウ</t>
    </rPh>
    <rPh sb="2" eb="3">
      <t>コ</t>
    </rPh>
    <rPh sb="4" eb="6">
      <t>テジュン</t>
    </rPh>
    <phoneticPr fontId="1"/>
  </si>
  <si>
    <t>「出場予定数調査票」を提出すること。</t>
    <rPh sb="3" eb="5">
      <t>ヨテイ</t>
    </rPh>
    <rPh sb="11" eb="13">
      <t>テイシュツ</t>
    </rPh>
    <phoneticPr fontId="1"/>
  </si>
  <si>
    <t>提出された「出場予定数調査票」を基に、主催者が各校へ出場数を決定し提示する。</t>
    <rPh sb="0" eb="2">
      <t>テイシュツ</t>
    </rPh>
    <rPh sb="6" eb="8">
      <t>シュツジョウ</t>
    </rPh>
    <rPh sb="8" eb="10">
      <t>ヨテイ</t>
    </rPh>
    <rPh sb="10" eb="11">
      <t>スウ</t>
    </rPh>
    <rPh sb="11" eb="14">
      <t>チョウサヒョウ</t>
    </rPh>
    <rPh sb="16" eb="17">
      <t>モト</t>
    </rPh>
    <rPh sb="19" eb="22">
      <t>シュサイシャ</t>
    </rPh>
    <rPh sb="23" eb="25">
      <t>カクコウ</t>
    </rPh>
    <rPh sb="26" eb="28">
      <t>シュツジョウ</t>
    </rPh>
    <rPh sb="28" eb="29">
      <t>スウ</t>
    </rPh>
    <rPh sb="30" eb="32">
      <t>ケッテイ</t>
    </rPh>
    <rPh sb="33" eb="35">
      <t>テイジ</t>
    </rPh>
    <phoneticPr fontId="1"/>
  </si>
  <si>
    <t>「出場予定数調査票」が提出されなかった学校・団体は、出場を認めない。</t>
    <rPh sb="3" eb="5">
      <t>ヨテイ</t>
    </rPh>
    <rPh sb="11" eb="13">
      <t>テイシュツ</t>
    </rPh>
    <rPh sb="19" eb="21">
      <t>ガッコウ</t>
    </rPh>
    <rPh sb="22" eb="24">
      <t>ダンタイ</t>
    </rPh>
    <rPh sb="26" eb="28">
      <t>シュツジョウ</t>
    </rPh>
    <rPh sb="29" eb="30">
      <t>ミト</t>
    </rPh>
    <phoneticPr fontId="1"/>
  </si>
  <si>
    <t>送信していただく申し込みは、Excelであること。</t>
    <rPh sb="0" eb="2">
      <t>ソウシン</t>
    </rPh>
    <rPh sb="8" eb="9">
      <t>モウ</t>
    </rPh>
    <rPh sb="10" eb="11">
      <t>コ</t>
    </rPh>
    <phoneticPr fontId="1"/>
  </si>
  <si>
    <t>第 1 回　　岐阜県中学生学年別バドミントン大会　(単）要項</t>
    <rPh sb="0" eb="1">
      <t>ダイ</t>
    </rPh>
    <rPh sb="4" eb="5">
      <t>カイ</t>
    </rPh>
    <rPh sb="7" eb="10">
      <t>ギフケン</t>
    </rPh>
    <rPh sb="10" eb="13">
      <t>チュウガクセイ</t>
    </rPh>
    <rPh sb="22" eb="24">
      <t>タイカイ</t>
    </rPh>
    <rPh sb="26" eb="27">
      <t>タン</t>
    </rPh>
    <rPh sb="28" eb="30">
      <t>ヨウコウ</t>
    </rPh>
    <phoneticPr fontId="2"/>
  </si>
  <si>
    <t>1</t>
    <phoneticPr fontId="2"/>
  </si>
  <si>
    <t>3</t>
    <phoneticPr fontId="2"/>
  </si>
  <si>
    <t>平成29</t>
    <rPh sb="0" eb="2">
      <t>ヘイセイ</t>
    </rPh>
    <phoneticPr fontId="1"/>
  </si>
  <si>
    <t>11</t>
    <phoneticPr fontId="1"/>
  </si>
  <si>
    <t>25</t>
    <phoneticPr fontId="1"/>
  </si>
  <si>
    <t>（</t>
    <phoneticPr fontId="2"/>
  </si>
  <si>
    <t>（</t>
    <phoneticPr fontId="2"/>
  </si>
  <si>
    <t>）</t>
    <phoneticPr fontId="2"/>
  </si>
  <si>
    <t>11</t>
    <phoneticPr fontId="1"/>
  </si>
  <si>
    <t>26</t>
    <phoneticPr fontId="1"/>
  </si>
  <si>
    <t>（</t>
    <phoneticPr fontId="2"/>
  </si>
  <si>
    <t>（両日共）</t>
    <phoneticPr fontId="1"/>
  </si>
  <si>
    <t>℡</t>
    <phoneticPr fontId="2"/>
  </si>
  <si>
    <t>(</t>
    <phoneticPr fontId="2"/>
  </si>
  <si>
    <t>0585</t>
    <phoneticPr fontId="2"/>
  </si>
  <si>
    <t>)</t>
    <phoneticPr fontId="2"/>
  </si>
  <si>
    <t>45-8711</t>
    <phoneticPr fontId="2"/>
  </si>
  <si>
    <t>【１部】</t>
    <rPh sb="2" eb="3">
      <t>ブ</t>
    </rPh>
    <phoneticPr fontId="1"/>
  </si>
  <si>
    <t>バドミントン歴が概ね３年以上の実力である。</t>
  </si>
  <si>
    <t>①</t>
    <phoneticPr fontId="1"/>
  </si>
  <si>
    <t>②</t>
    <phoneticPr fontId="1"/>
  </si>
  <si>
    <t>③</t>
    <phoneticPr fontId="1"/>
  </si>
  <si>
    <t>④</t>
    <phoneticPr fontId="1"/>
  </si>
  <si>
    <t>【２部】</t>
    <rPh sb="2" eb="3">
      <t>ブ</t>
    </rPh>
    <phoneticPr fontId="1"/>
  </si>
  <si>
    <t>バドミントン歴が概ね３年未満の実力である</t>
    <phoneticPr fontId="1"/>
  </si>
  <si>
    <t>⑤</t>
    <phoneticPr fontId="1"/>
  </si>
  <si>
    <t>⑥</t>
    <phoneticPr fontId="1"/>
  </si>
  <si>
    <t>⑦</t>
    <phoneticPr fontId="1"/>
  </si>
  <si>
    <t>⑧</t>
    <phoneticPr fontId="1"/>
  </si>
  <si>
    <t>7</t>
    <phoneticPr fontId="1"/>
  </si>
  <si>
    <t>下記の要件を満たすこと。</t>
    <rPh sb="0" eb="2">
      <t>カキ</t>
    </rPh>
    <rPh sb="3" eb="5">
      <t>ヨウケン</t>
    </rPh>
    <rPh sb="6" eb="7">
      <t>ミ</t>
    </rPh>
    <phoneticPr fontId="1"/>
  </si>
  <si>
    <t>①</t>
    <phoneticPr fontId="1"/>
  </si>
  <si>
    <t>あること。</t>
    <phoneticPr fontId="1"/>
  </si>
  <si>
    <t>②</t>
    <phoneticPr fontId="1"/>
  </si>
  <si>
    <t>審判が行えること。（スコア用紙の記入・線審はきちんとできること）</t>
    <rPh sb="0" eb="2">
      <t>シンパン</t>
    </rPh>
    <rPh sb="3" eb="4">
      <t>オコナ</t>
    </rPh>
    <phoneticPr fontId="1"/>
  </si>
  <si>
    <t>8</t>
    <phoneticPr fontId="1"/>
  </si>
  <si>
    <t>9</t>
    <phoneticPr fontId="1"/>
  </si>
  <si>
    <t>・</t>
    <phoneticPr fontId="2"/>
  </si>
  <si>
    <t>１</t>
    <phoneticPr fontId="2"/>
  </si>
  <si>
    <t>10</t>
    <phoneticPr fontId="2"/>
  </si>
  <si>
    <t>各中学校等責任者より申し込みをすること。</t>
    <rPh sb="0" eb="1">
      <t>カク</t>
    </rPh>
    <rPh sb="1" eb="4">
      <t>チュウガッコウ</t>
    </rPh>
    <rPh sb="4" eb="5">
      <t>トウ</t>
    </rPh>
    <rPh sb="5" eb="8">
      <t>セキニンシャ</t>
    </rPh>
    <rPh sb="10" eb="11">
      <t>モウ</t>
    </rPh>
    <rPh sb="12" eb="13">
      <t>コ</t>
    </rPh>
    <phoneticPr fontId="1"/>
  </si>
  <si>
    <t>（１）</t>
    <phoneticPr fontId="1"/>
  </si>
  <si>
    <t>（２）</t>
    <phoneticPr fontId="1"/>
  </si>
  <si>
    <t>（３）</t>
    <phoneticPr fontId="1"/>
  </si>
  <si>
    <t>（２）で提示された出場数内で、出場者名簿を提出する。</t>
    <rPh sb="4" eb="6">
      <t>テイジ</t>
    </rPh>
    <rPh sb="9" eb="11">
      <t>シュツジョウ</t>
    </rPh>
    <rPh sb="11" eb="12">
      <t>スウ</t>
    </rPh>
    <rPh sb="12" eb="13">
      <t>ナイ</t>
    </rPh>
    <rPh sb="15" eb="18">
      <t>シュツジョウシャ</t>
    </rPh>
    <rPh sb="18" eb="20">
      <t>メイボ</t>
    </rPh>
    <rPh sb="21" eb="23">
      <t>テイシュツ</t>
    </rPh>
    <phoneticPr fontId="1"/>
  </si>
  <si>
    <t>（４）</t>
    <phoneticPr fontId="1"/>
  </si>
  <si>
    <t>　大会要項、出場予定数調査票、参加申込書等は、岐阜県バドミントン協会ホームページ</t>
    <rPh sb="1" eb="3">
      <t>タイカイ</t>
    </rPh>
    <rPh sb="3" eb="5">
      <t>ヨウコウ</t>
    </rPh>
    <rPh sb="6" eb="8">
      <t>シュツジョウ</t>
    </rPh>
    <rPh sb="8" eb="10">
      <t>ヨテイ</t>
    </rPh>
    <rPh sb="10" eb="11">
      <t>スウ</t>
    </rPh>
    <rPh sb="11" eb="13">
      <t>チョウサ</t>
    </rPh>
    <rPh sb="13" eb="14">
      <t>ヒョウ</t>
    </rPh>
    <rPh sb="15" eb="17">
      <t>サンカ</t>
    </rPh>
    <rPh sb="17" eb="20">
      <t>モウシコミショ</t>
    </rPh>
    <rPh sb="20" eb="21">
      <t>トウ</t>
    </rPh>
    <rPh sb="23" eb="26">
      <t>ギフケン</t>
    </rPh>
    <rPh sb="32" eb="34">
      <t>キョウカイ</t>
    </rPh>
    <phoneticPr fontId="1"/>
  </si>
  <si>
    <t>よりダウンロードすること。</t>
    <phoneticPr fontId="1"/>
  </si>
  <si>
    <t>本大会出場希望校の代表者は、各種別の「出場予定数調査票」を主催者へ提出する</t>
    <rPh sb="0" eb="3">
      <t>ホンタイカイ</t>
    </rPh>
    <rPh sb="3" eb="5">
      <t>シュツジョウ</t>
    </rPh>
    <rPh sb="5" eb="7">
      <t>キボウ</t>
    </rPh>
    <rPh sb="7" eb="8">
      <t>コウ</t>
    </rPh>
    <rPh sb="9" eb="12">
      <t>ダイヒョウシャ</t>
    </rPh>
    <rPh sb="14" eb="17">
      <t>カクシュベツ</t>
    </rPh>
    <phoneticPr fontId="1"/>
  </si>
  <si>
    <t>こと。</t>
  </si>
  <si>
    <t>（２）で提示された出場数以内で、岐阜県バドミントン協会ホームページより、所定の</t>
    <rPh sb="4" eb="6">
      <t>テイジ</t>
    </rPh>
    <rPh sb="9" eb="11">
      <t>シュツジョウ</t>
    </rPh>
    <rPh sb="11" eb="12">
      <t>スウ</t>
    </rPh>
    <rPh sb="12" eb="14">
      <t>イナイ</t>
    </rPh>
    <phoneticPr fontId="1"/>
  </si>
  <si>
    <r>
      <rPr>
        <sz val="10"/>
        <rFont val="ＭＳ Ｐ明朝"/>
        <family val="1"/>
        <charset val="128"/>
      </rPr>
      <t>申込用紙をダウンロードし、本大会申込書を記入の上、</t>
    </r>
    <r>
      <rPr>
        <b/>
        <sz val="10"/>
        <rFont val="ＭＳ Ｐゴシック"/>
        <family val="3"/>
        <charset val="128"/>
      </rPr>
      <t>メールと郵送で送付のこと。</t>
    </r>
    <rPh sb="0" eb="2">
      <t>モウシコミ</t>
    </rPh>
    <rPh sb="2" eb="4">
      <t>ヨウシ</t>
    </rPh>
    <phoneticPr fontId="1"/>
  </si>
  <si>
    <t>u-14.gifubado@mbr.nifty.com</t>
    <phoneticPr fontId="1"/>
  </si>
  <si>
    <t>〒501-6065</t>
    <phoneticPr fontId="2"/>
  </si>
  <si>
    <t>００８８０－９－２１４６５０</t>
    <phoneticPr fontId="1"/>
  </si>
  <si>
    <t>ユウジュウヨンジュニアバドミントンタイカイジッコウ</t>
    <phoneticPr fontId="1"/>
  </si>
  <si>
    <t>※</t>
    <phoneticPr fontId="1"/>
  </si>
  <si>
    <r>
      <t>払込票の通信欄には</t>
    </r>
    <r>
      <rPr>
        <b/>
        <sz val="10"/>
        <rFont val="ＭＳ Ｐゴシック"/>
        <family val="3"/>
        <charset val="128"/>
      </rPr>
      <t>「学校名」「参加人数」を明記</t>
    </r>
    <r>
      <rPr>
        <sz val="10"/>
        <rFont val="ＭＳ Ｐ明朝"/>
        <family val="1"/>
        <charset val="128"/>
      </rPr>
      <t>すること。</t>
    </r>
    <rPh sb="0" eb="2">
      <t>ハライコミ</t>
    </rPh>
    <rPh sb="2" eb="3">
      <t>ヒョウ</t>
    </rPh>
    <rPh sb="4" eb="7">
      <t>ツウシンラン</t>
    </rPh>
    <rPh sb="10" eb="12">
      <t>ガッコウ</t>
    </rPh>
    <rPh sb="12" eb="13">
      <t>メイ</t>
    </rPh>
    <rPh sb="15" eb="17">
      <t>サンカ</t>
    </rPh>
    <rPh sb="17" eb="19">
      <t>ニンズウ</t>
    </rPh>
    <rPh sb="21" eb="23">
      <t>メイキ</t>
    </rPh>
    <phoneticPr fontId="1"/>
  </si>
  <si>
    <t>11</t>
    <phoneticPr fontId="2"/>
  </si>
  <si>
    <t>10</t>
    <phoneticPr fontId="1"/>
  </si>
  <si>
    <t>12</t>
    <phoneticPr fontId="1"/>
  </si>
  <si>
    <t>２９</t>
    <phoneticPr fontId="1"/>
  </si>
  <si>
    <t>年度（公財）日本バドミントン協会競技規則並びに大会運営規程及び公認</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phoneticPr fontId="2"/>
  </si>
  <si>
    <t>審判員規程による。</t>
    <phoneticPr fontId="1"/>
  </si>
  <si>
    <t>13</t>
    <phoneticPr fontId="1"/>
  </si>
  <si>
    <t>ただし、全てトーナメント戦と変更する場合やポイントを変更するがある。</t>
    <rPh sb="4" eb="5">
      <t>スベ</t>
    </rPh>
    <rPh sb="12" eb="13">
      <t>セン</t>
    </rPh>
    <rPh sb="14" eb="16">
      <t>ヘンコウ</t>
    </rPh>
    <rPh sb="18" eb="20">
      <t>バアイ</t>
    </rPh>
    <rPh sb="26" eb="28">
      <t>ヘンコウ</t>
    </rPh>
    <phoneticPr fontId="1"/>
  </si>
  <si>
    <t>14</t>
    <phoneticPr fontId="1"/>
  </si>
  <si>
    <t>15</t>
    <phoneticPr fontId="2"/>
  </si>
  <si>
    <t>16</t>
    <phoneticPr fontId="2"/>
  </si>
  <si>
    <t>(1)</t>
    <phoneticPr fontId="2"/>
  </si>
  <si>
    <t>文字の表示は、大会運営規程第24条を適用する。</t>
    <phoneticPr fontId="1"/>
  </si>
  <si>
    <t>(※大きさは、縦15ｃｍ・横25ｃｍとする)</t>
    <phoneticPr fontId="1"/>
  </si>
  <si>
    <t>(5)</t>
    <phoneticPr fontId="1"/>
  </si>
  <si>
    <t>本大会主催者からの連絡は電子メールを使用します。従って、連絡先メールアドレス</t>
    <rPh sb="0" eb="3">
      <t>ホンタイカイ</t>
    </rPh>
    <rPh sb="3" eb="6">
      <t>シュサイシャ</t>
    </rPh>
    <rPh sb="9" eb="11">
      <t>レンラク</t>
    </rPh>
    <rPh sb="12" eb="14">
      <t>デンシ</t>
    </rPh>
    <rPh sb="18" eb="20">
      <t>シヨウ</t>
    </rPh>
    <rPh sb="24" eb="25">
      <t>シタガ</t>
    </rPh>
    <rPh sb="28" eb="31">
      <t>レンラクサキ</t>
    </rPh>
    <phoneticPr fontId="1"/>
  </si>
  <si>
    <t>をお知らせください。</t>
    <phoneticPr fontId="1"/>
  </si>
  <si>
    <t>(6)</t>
    <phoneticPr fontId="1"/>
  </si>
  <si>
    <t>大会組合せ等を記載した大会パンフは配布しません。大会パンフは作成が完了次第</t>
    <rPh sb="0" eb="2">
      <t>タイカイ</t>
    </rPh>
    <rPh sb="2" eb="4">
      <t>クミアワ</t>
    </rPh>
    <rPh sb="5" eb="6">
      <t>トウ</t>
    </rPh>
    <rPh sb="7" eb="9">
      <t>キサイ</t>
    </rPh>
    <rPh sb="11" eb="13">
      <t>タイカイ</t>
    </rPh>
    <rPh sb="17" eb="19">
      <t>ハイフ</t>
    </rPh>
    <rPh sb="24" eb="26">
      <t>タイカイ</t>
    </rPh>
    <rPh sb="30" eb="32">
      <t>サクセイ</t>
    </rPh>
    <rPh sb="33" eb="35">
      <t>カンリョウ</t>
    </rPh>
    <rPh sb="35" eb="37">
      <t>シダイ</t>
    </rPh>
    <phoneticPr fontId="1"/>
  </si>
  <si>
    <t>メールで送信しますので、各校各自で印刷して持参して下さい。</t>
    <rPh sb="4" eb="6">
      <t>ソウシン</t>
    </rPh>
    <rPh sb="12" eb="14">
      <t>カクコウ</t>
    </rPh>
    <rPh sb="14" eb="16">
      <t>カクジ</t>
    </rPh>
    <rPh sb="17" eb="19">
      <t>インサツ</t>
    </rPh>
    <rPh sb="21" eb="23">
      <t>ジサン</t>
    </rPh>
    <rPh sb="25" eb="26">
      <t>クダ</t>
    </rPh>
    <phoneticPr fontId="1"/>
  </si>
  <si>
    <t>第 1 回　　岐阜県中学生学年別バドミントン大会　(複）要項</t>
    <rPh sb="0" eb="1">
      <t>ダイ</t>
    </rPh>
    <rPh sb="4" eb="5">
      <t>カイ</t>
    </rPh>
    <rPh sb="7" eb="10">
      <t>ギフケン</t>
    </rPh>
    <rPh sb="10" eb="13">
      <t>チュウガクセイ</t>
    </rPh>
    <rPh sb="22" eb="24">
      <t>タイカイ</t>
    </rPh>
    <rPh sb="26" eb="27">
      <t>フク</t>
    </rPh>
    <rPh sb="28" eb="30">
      <t>ヨウコウ</t>
    </rPh>
    <phoneticPr fontId="2"/>
  </si>
  <si>
    <t>12</t>
    <phoneticPr fontId="1"/>
  </si>
  <si>
    <t>0572</t>
    <phoneticPr fontId="2"/>
  </si>
  <si>
    <t>)</t>
    <phoneticPr fontId="2"/>
  </si>
  <si>
    <t>22-4111</t>
    <phoneticPr fontId="2"/>
  </si>
  <si>
    <t>①</t>
    <phoneticPr fontId="1"/>
  </si>
  <si>
    <t>②</t>
    <phoneticPr fontId="1"/>
  </si>
  <si>
    <t>③</t>
    <phoneticPr fontId="1"/>
  </si>
  <si>
    <t>④</t>
    <phoneticPr fontId="1"/>
  </si>
  <si>
    <t>バドミントン歴が概ね３年未満の実力である</t>
    <phoneticPr fontId="1"/>
  </si>
  <si>
    <t>⑤</t>
    <phoneticPr fontId="1"/>
  </si>
  <si>
    <t>⑥</t>
    <phoneticPr fontId="1"/>
  </si>
  <si>
    <t>⑦</t>
    <phoneticPr fontId="1"/>
  </si>
  <si>
    <t>⑧</t>
    <phoneticPr fontId="1"/>
  </si>
  <si>
    <t>7</t>
    <phoneticPr fontId="1"/>
  </si>
  <si>
    <t>あること。</t>
    <phoneticPr fontId="1"/>
  </si>
  <si>
    <t>ダブルスのペアリングは、同一中学校で在籍する選手で組むことを原則とする。</t>
    <rPh sb="12" eb="14">
      <t>ドウイツ</t>
    </rPh>
    <rPh sb="14" eb="17">
      <t>チュウガッコウ</t>
    </rPh>
    <rPh sb="18" eb="20">
      <t>ザイセキ</t>
    </rPh>
    <rPh sb="22" eb="24">
      <t>センシュ</t>
    </rPh>
    <rPh sb="25" eb="26">
      <t>ク</t>
    </rPh>
    <rPh sb="30" eb="32">
      <t>ゲンソク</t>
    </rPh>
    <phoneticPr fontId="1"/>
  </si>
  <si>
    <t>学校長の承認が得られれば、異なる中学校の選手同士のペアリングを認める。</t>
    <rPh sb="0" eb="3">
      <t>ガッコウチョウ</t>
    </rPh>
    <rPh sb="4" eb="6">
      <t>ショウニン</t>
    </rPh>
    <rPh sb="7" eb="8">
      <t>エ</t>
    </rPh>
    <rPh sb="13" eb="14">
      <t>コト</t>
    </rPh>
    <rPh sb="16" eb="19">
      <t>チュウガッコウ</t>
    </rPh>
    <rPh sb="20" eb="22">
      <t>センシュ</t>
    </rPh>
    <rPh sb="22" eb="24">
      <t>ドウシ</t>
    </rPh>
    <rPh sb="31" eb="32">
      <t>ミト</t>
    </rPh>
    <phoneticPr fontId="1"/>
  </si>
  <si>
    <t>不同校のペアリングについての大会申込みは、いずれかの学校より手続きを行うこと。</t>
    <rPh sb="0" eb="1">
      <t>フ</t>
    </rPh>
    <rPh sb="1" eb="3">
      <t>ドウコウ</t>
    </rPh>
    <rPh sb="14" eb="16">
      <t>タイカイ</t>
    </rPh>
    <rPh sb="16" eb="18">
      <t>モウシコ</t>
    </rPh>
    <rPh sb="26" eb="28">
      <t>ガッコウ</t>
    </rPh>
    <rPh sb="30" eb="32">
      <t>テツヅ</t>
    </rPh>
    <rPh sb="34" eb="35">
      <t>オコナ</t>
    </rPh>
    <phoneticPr fontId="1"/>
  </si>
  <si>
    <t>8</t>
    <phoneticPr fontId="1"/>
  </si>
  <si>
    <t>9</t>
    <phoneticPr fontId="1"/>
  </si>
  <si>
    <t>・</t>
    <phoneticPr fontId="2"/>
  </si>
  <si>
    <t>１</t>
    <phoneticPr fontId="2"/>
  </si>
  <si>
    <t>10</t>
    <phoneticPr fontId="2"/>
  </si>
  <si>
    <t>（１）</t>
    <phoneticPr fontId="1"/>
  </si>
  <si>
    <t>（２）</t>
    <phoneticPr fontId="1"/>
  </si>
  <si>
    <t>（３）</t>
    <phoneticPr fontId="1"/>
  </si>
  <si>
    <t>（４）</t>
    <phoneticPr fontId="1"/>
  </si>
  <si>
    <t>よりダウンロードすること。</t>
    <phoneticPr fontId="1"/>
  </si>
  <si>
    <t>在籍する学校が異なるペアの申込み留意事項</t>
    <rPh sb="13" eb="15">
      <t>モウシコ</t>
    </rPh>
    <rPh sb="16" eb="18">
      <t>リュウイ</t>
    </rPh>
    <rPh sb="18" eb="20">
      <t>ジコウ</t>
    </rPh>
    <phoneticPr fontId="1"/>
  </si>
  <si>
    <t>・</t>
    <phoneticPr fontId="1"/>
  </si>
  <si>
    <t>在籍する学校が異なるペア（不同校ペア）の申し込みは、いずれか一方の学校より</t>
    <rPh sb="0" eb="2">
      <t>ザイセキ</t>
    </rPh>
    <rPh sb="4" eb="6">
      <t>ガッコウ</t>
    </rPh>
    <rPh sb="7" eb="8">
      <t>コト</t>
    </rPh>
    <rPh sb="13" eb="15">
      <t>フドウ</t>
    </rPh>
    <rPh sb="15" eb="16">
      <t>コウ</t>
    </rPh>
    <rPh sb="20" eb="21">
      <t>モウ</t>
    </rPh>
    <rPh sb="22" eb="23">
      <t>コ</t>
    </rPh>
    <rPh sb="30" eb="32">
      <t>イッポウ</t>
    </rPh>
    <rPh sb="33" eb="35">
      <t>ガッコウ</t>
    </rPh>
    <phoneticPr fontId="1"/>
  </si>
  <si>
    <t>手続きをすること。</t>
    <phoneticPr fontId="1"/>
  </si>
  <si>
    <t>不同校ペアの参加料の振り込みは「同一校」分とは別で振り込みをし、払込票</t>
    <rPh sb="0" eb="1">
      <t>フ</t>
    </rPh>
    <rPh sb="1" eb="3">
      <t>ドウコウ</t>
    </rPh>
    <rPh sb="6" eb="9">
      <t>サンカリョウ</t>
    </rPh>
    <rPh sb="10" eb="11">
      <t>フ</t>
    </rPh>
    <rPh sb="12" eb="13">
      <t>コ</t>
    </rPh>
    <rPh sb="16" eb="18">
      <t>ドウイツ</t>
    </rPh>
    <rPh sb="18" eb="19">
      <t>コウ</t>
    </rPh>
    <rPh sb="20" eb="21">
      <t>ブン</t>
    </rPh>
    <rPh sb="23" eb="24">
      <t>ベツ</t>
    </rPh>
    <rPh sb="25" eb="26">
      <t>フ</t>
    </rPh>
    <rPh sb="27" eb="28">
      <t>コ</t>
    </rPh>
    <rPh sb="32" eb="34">
      <t>ハライコミ</t>
    </rPh>
    <rPh sb="34" eb="35">
      <t>ヒョウ</t>
    </rPh>
    <phoneticPr fontId="1"/>
  </si>
  <si>
    <t>通信欄には「連絡先学校名」「不同校ペア分」と明記し、「組数」も明記すること。</t>
    <rPh sb="6" eb="9">
      <t>レンラクサキ</t>
    </rPh>
    <rPh sb="9" eb="11">
      <t>ガッコウ</t>
    </rPh>
    <rPh sb="11" eb="12">
      <t>メイ</t>
    </rPh>
    <rPh sb="14" eb="15">
      <t>フ</t>
    </rPh>
    <rPh sb="15" eb="17">
      <t>ドウコウ</t>
    </rPh>
    <rPh sb="19" eb="20">
      <t>ブン</t>
    </rPh>
    <rPh sb="22" eb="24">
      <t>メイキ</t>
    </rPh>
    <rPh sb="27" eb="29">
      <t>クミスウ</t>
    </rPh>
    <rPh sb="31" eb="33">
      <t>メイキ</t>
    </rPh>
    <phoneticPr fontId="1"/>
  </si>
  <si>
    <t>u-14.gifubado@mbr.nifty.com</t>
    <phoneticPr fontId="1"/>
  </si>
  <si>
    <t>〒501-6065</t>
    <phoneticPr fontId="2"/>
  </si>
  <si>
    <t>（５）</t>
    <phoneticPr fontId="1"/>
  </si>
  <si>
    <t>００８８０－９－２１４６５０</t>
    <phoneticPr fontId="1"/>
  </si>
  <si>
    <t>ユウジュウヨンジュニアバドミントンタイカイジッコウ</t>
    <phoneticPr fontId="1"/>
  </si>
  <si>
    <t>※</t>
    <phoneticPr fontId="1"/>
  </si>
  <si>
    <t>11</t>
    <phoneticPr fontId="2"/>
  </si>
  <si>
    <t>10</t>
    <phoneticPr fontId="1"/>
  </si>
  <si>
    <t>12</t>
    <phoneticPr fontId="1"/>
  </si>
  <si>
    <t>２９</t>
    <phoneticPr fontId="1"/>
  </si>
  <si>
    <t>審判員規程による。</t>
    <phoneticPr fontId="1"/>
  </si>
  <si>
    <t>13</t>
    <phoneticPr fontId="1"/>
  </si>
  <si>
    <t>14</t>
    <phoneticPr fontId="1"/>
  </si>
  <si>
    <t>15</t>
    <phoneticPr fontId="2"/>
  </si>
  <si>
    <t>16</t>
    <phoneticPr fontId="2"/>
  </si>
  <si>
    <t>(1)</t>
    <phoneticPr fontId="2"/>
  </si>
  <si>
    <t>文字の表示は、大会運営規程第24条を適用する。</t>
    <phoneticPr fontId="1"/>
  </si>
  <si>
    <t>(※大きさは、縦15ｃｍ・横25ｃｍとする)</t>
    <phoneticPr fontId="1"/>
  </si>
  <si>
    <t>(5)</t>
    <phoneticPr fontId="1"/>
  </si>
  <si>
    <t>本大会主催者からの連絡は電子メールを使用します。従って、連絡先メールアドレスを</t>
    <rPh sb="0" eb="3">
      <t>ホンタイカイ</t>
    </rPh>
    <rPh sb="3" eb="6">
      <t>シュサイシャ</t>
    </rPh>
    <rPh sb="9" eb="11">
      <t>レンラク</t>
    </rPh>
    <rPh sb="12" eb="14">
      <t>デンシ</t>
    </rPh>
    <rPh sb="18" eb="20">
      <t>シヨウ</t>
    </rPh>
    <rPh sb="24" eb="25">
      <t>シタガ</t>
    </rPh>
    <rPh sb="28" eb="31">
      <t>レンラクサキ</t>
    </rPh>
    <phoneticPr fontId="1"/>
  </si>
  <si>
    <t>お知らせください。</t>
    <phoneticPr fontId="1"/>
  </si>
  <si>
    <t>(6)</t>
    <phoneticPr fontId="1"/>
  </si>
  <si>
    <t>中学２年男子２部</t>
    <rPh sb="0" eb="2">
      <t>チュウガク</t>
    </rPh>
    <rPh sb="3" eb="4">
      <t>ネン</t>
    </rPh>
    <rPh sb="7" eb="8">
      <t>ブ</t>
    </rPh>
    <phoneticPr fontId="5"/>
  </si>
  <si>
    <t>中学１年男子２部</t>
    <rPh sb="0" eb="2">
      <t>チュウガク</t>
    </rPh>
    <rPh sb="3" eb="4">
      <t>ネン</t>
    </rPh>
    <rPh sb="7" eb="8">
      <t>ブ</t>
    </rPh>
    <phoneticPr fontId="5"/>
  </si>
  <si>
    <t>中学１年女子２部</t>
    <rPh sb="0" eb="2">
      <t>チュウガク</t>
    </rPh>
    <rPh sb="3" eb="4">
      <t>ネン</t>
    </rPh>
    <rPh sb="7" eb="8">
      <t>ブ</t>
    </rPh>
    <phoneticPr fontId="5"/>
  </si>
  <si>
    <t>中学２年女子２部</t>
    <rPh sb="0" eb="2">
      <t>チュウガク</t>
    </rPh>
    <rPh sb="3" eb="4">
      <t>ネン</t>
    </rPh>
    <rPh sb="7" eb="8">
      <t>ブ</t>
    </rPh>
    <phoneticPr fontId="5"/>
  </si>
  <si>
    <t>氏名</t>
    <rPh sb="0" eb="2">
      <t>シメイ</t>
    </rPh>
    <phoneticPr fontId="1"/>
  </si>
  <si>
    <t>学校名</t>
    <rPh sb="0" eb="2">
      <t>ガッコウ</t>
    </rPh>
    <rPh sb="2" eb="3">
      <t>メイ</t>
    </rPh>
    <phoneticPr fontId="1"/>
  </si>
  <si>
    <t>締切</t>
    <rPh sb="0" eb="2">
      <t>シメキリ</t>
    </rPh>
    <phoneticPr fontId="1"/>
  </si>
  <si>
    <t>問合せ：送信先</t>
    <rPh sb="0" eb="2">
      <t>トイアワ</t>
    </rPh>
    <rPh sb="4" eb="6">
      <t>ソウシン</t>
    </rPh>
    <rPh sb="6" eb="7">
      <t>サキ</t>
    </rPh>
    <phoneticPr fontId="1"/>
  </si>
  <si>
    <t>７月１０日２４時必着</t>
    <rPh sb="1" eb="2">
      <t>ガツ</t>
    </rPh>
    <rPh sb="4" eb="5">
      <t>ニチ</t>
    </rPh>
    <rPh sb="7" eb="8">
      <t>ジ</t>
    </rPh>
    <rPh sb="8" eb="10">
      <t>ヒッチャク</t>
    </rPh>
    <phoneticPr fontId="1"/>
  </si>
  <si>
    <r>
      <t>記載方法は、</t>
    </r>
    <r>
      <rPr>
        <b/>
        <sz val="11"/>
        <rFont val="ＭＳ ゴシック"/>
        <family val="3"/>
        <charset val="128"/>
      </rPr>
      <t>黄色に着色してあるセルに学校名・参加予定組数</t>
    </r>
    <r>
      <rPr>
        <sz val="11"/>
        <rFont val="ＭＳ ゴシック"/>
        <family val="3"/>
        <charset val="128"/>
      </rPr>
      <t>をご記入ください。</t>
    </r>
    <rPh sb="0" eb="2">
      <t>キサイ</t>
    </rPh>
    <rPh sb="2" eb="4">
      <t>ホウホウ</t>
    </rPh>
    <rPh sb="6" eb="8">
      <t>キイロ</t>
    </rPh>
    <rPh sb="9" eb="11">
      <t>チャクショク</t>
    </rPh>
    <rPh sb="18" eb="20">
      <t>ガッコウ</t>
    </rPh>
    <rPh sb="20" eb="21">
      <t>メイ</t>
    </rPh>
    <rPh sb="22" eb="24">
      <t>サンカ</t>
    </rPh>
    <rPh sb="24" eb="26">
      <t>ヨテイ</t>
    </rPh>
    <rPh sb="26" eb="28">
      <t>クミスウ</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</si>
</sst>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0_ "/>
  </numFmts>
  <fonts count="33">
    <font>
      <sz val="11"/>
      <name val="ＭＳ ゴシック"/>
      <family val="3"/>
      <charset val="128"/>
    </font>
    <font>
      <sz val="6"/>
      <name val="ＭＳ ゴシック"/>
      <family val="3"/>
      <charset val="128"/>
    </font>
    <font>
      <sz val="6"/>
      <name val="HG丸ｺﾞｼｯｸM-PRO"/>
      <family val="3"/>
      <charset val="128"/>
    </font>
    <font>
      <sz val="11"/>
      <name val="ＭＳ Ｐ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12"/>
      <name val="ＭＳ ゴシック"/>
      <family val="3"/>
      <charset val="128"/>
    </font>
    <font>
      <sz val="11"/>
      <name val="ＭＳ ゴシック"/>
      <family val="3"/>
      <charset val="128"/>
    </font>
    <font>
      <sz val="11"/>
      <color indexed="8"/>
      <name val="ＭＳ Ｐゴシック"/>
      <family val="3"/>
      <charset val="128"/>
    </font>
    <font>
      <b/>
      <sz val="11"/>
      <color theme="0"/>
      <name val="ＭＳ ゴシック"/>
      <family val="3"/>
      <charset val="128"/>
    </font>
    <font>
      <b/>
      <sz val="12"/>
      <color theme="0"/>
      <name val="ＭＳ ゴシック"/>
      <family val="3"/>
      <charset val="128"/>
    </font>
    <font>
      <sz val="16"/>
      <name val="ＭＳ Ｐゴシック"/>
      <family val="3"/>
      <charset val="128"/>
    </font>
    <font>
      <sz val="12"/>
      <name val="ＭＳ Ｐゴシック"/>
      <family val="3"/>
      <charset val="128"/>
    </font>
    <font>
      <b/>
      <sz val="12"/>
      <color indexed="12"/>
      <name val="ＭＳ Ｐゴシック"/>
      <family val="3"/>
      <charset val="128"/>
    </font>
    <font>
      <b/>
      <sz val="10"/>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b/>
      <sz val="11"/>
      <name val="ＭＳ Ｐゴシック"/>
      <family val="3"/>
      <charset val="128"/>
    </font>
    <font>
      <b/>
      <sz val="12"/>
      <color indexed="9"/>
      <name val="ＭＳ ゴシック"/>
      <family val="3"/>
      <charset val="128"/>
    </font>
    <font>
      <b/>
      <sz val="16"/>
      <color indexed="12"/>
      <name val="ＭＳ ゴシック"/>
      <family val="3"/>
      <charset val="128"/>
    </font>
    <font>
      <b/>
      <sz val="16"/>
      <color rgb="FFFF0066"/>
      <name val="ＭＳ ゴシック"/>
      <family val="3"/>
      <charset val="128"/>
    </font>
    <font>
      <b/>
      <sz val="16"/>
      <name val="ＭＳ ゴシック"/>
      <family val="3"/>
      <charset val="128"/>
    </font>
    <font>
      <b/>
      <sz val="16"/>
      <color theme="5" tint="-0.249977111117893"/>
      <name val="ＭＳ ゴシック"/>
      <family val="3"/>
      <charset val="128"/>
    </font>
    <font>
      <sz val="11"/>
      <color theme="5" tint="-0.249977111117893"/>
      <name val="ＭＳ ゴシック"/>
      <family val="3"/>
      <charset val="128"/>
    </font>
    <font>
      <b/>
      <sz val="20"/>
      <color theme="0"/>
      <name val="ＭＳ Ｐゴシック"/>
      <family val="3"/>
      <charset val="128"/>
    </font>
    <font>
      <sz val="10"/>
      <name val="ＭＳ Ｐ明朝"/>
      <family val="1"/>
      <charset val="128"/>
    </font>
    <font>
      <sz val="16"/>
      <name val="ＭＳ Ｐ明朝"/>
      <family val="1"/>
      <charset val="128"/>
    </font>
    <font>
      <b/>
      <sz val="10"/>
      <name val="ＭＳ Ｐ明朝"/>
      <family val="1"/>
      <charset val="128"/>
    </font>
    <font>
      <u/>
      <sz val="11"/>
      <color theme="10"/>
      <name val="ＭＳ ゴシック"/>
      <family val="3"/>
      <charset val="128"/>
    </font>
    <font>
      <b/>
      <u/>
      <sz val="11"/>
      <color theme="10"/>
      <name val="ＭＳ ゴシック"/>
      <family val="3"/>
      <charset val="128"/>
    </font>
    <font>
      <b/>
      <sz val="11"/>
      <name val="ＭＳ ゴシック"/>
      <family val="3"/>
      <charset val="128"/>
    </font>
  </fonts>
  <fills count="14">
    <fill>
      <patternFill patternType="none"/>
    </fill>
    <fill>
      <patternFill patternType="gray125"/>
    </fill>
    <fill>
      <patternFill patternType="solid">
        <fgColor theme="3" tint="-0.249977111117893"/>
        <bgColor indexed="64"/>
      </patternFill>
    </fill>
    <fill>
      <patternFill patternType="solid">
        <fgColor rgb="FF00B050"/>
        <bgColor indexed="64"/>
      </patternFill>
    </fill>
    <fill>
      <patternFill patternType="solid">
        <fgColor rgb="FFFFFF00"/>
        <bgColor indexed="64"/>
      </patternFill>
    </fill>
    <fill>
      <patternFill patternType="solid">
        <fgColor indexed="12"/>
        <bgColor indexed="64"/>
      </patternFill>
    </fill>
    <fill>
      <patternFill patternType="solid">
        <fgColor indexed="1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00206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ck">
        <color indexed="10"/>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n">
        <color indexed="64"/>
      </right>
      <top/>
      <bottom/>
      <diagonal/>
    </border>
    <border>
      <left style="thick">
        <color indexed="10"/>
      </left>
      <right style="thick">
        <color indexed="10"/>
      </right>
      <top style="hair">
        <color indexed="64"/>
      </top>
      <bottom style="thick">
        <color indexed="10"/>
      </bottom>
      <diagonal/>
    </border>
    <border>
      <left style="thick">
        <color indexed="10"/>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ck">
        <color indexed="10"/>
      </left>
      <right style="thick">
        <color indexed="10"/>
      </right>
      <top style="hair">
        <color indexed="64"/>
      </top>
      <bottom style="thin">
        <color indexed="64"/>
      </bottom>
      <diagonal/>
    </border>
    <border>
      <left style="thick">
        <color indexed="10"/>
      </left>
      <right style="thick">
        <color indexed="10"/>
      </right>
      <top style="thin">
        <color indexed="64"/>
      </top>
      <bottom style="hair">
        <color indexed="64"/>
      </bottom>
      <diagonal/>
    </border>
    <border>
      <left style="thick">
        <color indexed="10"/>
      </left>
      <right style="thick">
        <color indexed="10"/>
      </right>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dashDotDot">
        <color indexed="64"/>
      </right>
      <top/>
      <bottom/>
      <diagonal/>
    </border>
    <border>
      <left style="dashDotDot">
        <color indexed="64"/>
      </left>
      <right/>
      <top/>
      <bottom/>
      <diagonal/>
    </border>
    <border>
      <left/>
      <right style="thin">
        <color indexed="64"/>
      </right>
      <top/>
      <bottom style="hair">
        <color indexed="64"/>
      </bottom>
      <diagonal/>
    </border>
  </borders>
  <cellStyleXfs count="10">
    <xf numFmtId="0" fontId="0" fillId="0" borderId="0"/>
    <xf numFmtId="0" fontId="3" fillId="0" borderId="0"/>
    <xf numFmtId="0" fontId="3" fillId="0" borderId="0">
      <alignment vertical="center"/>
    </xf>
    <xf numFmtId="9" fontId="9" fillId="0" borderId="0" applyFont="0" applyFill="0" applyBorder="0" applyAlignment="0" applyProtection="0">
      <alignment vertical="center"/>
    </xf>
    <xf numFmtId="0" fontId="8" fillId="0" borderId="0"/>
    <xf numFmtId="0" fontId="3" fillId="0" borderId="0">
      <alignment vertical="center"/>
    </xf>
    <xf numFmtId="0" fontId="3" fillId="0" borderId="0">
      <alignment vertical="center"/>
    </xf>
    <xf numFmtId="0" fontId="3" fillId="0" borderId="0"/>
    <xf numFmtId="0" fontId="3" fillId="0" borderId="0">
      <alignment vertical="center"/>
    </xf>
    <xf numFmtId="0" fontId="30" fillId="0" borderId="0" applyNumberFormat="0" applyFill="0" applyBorder="0" applyAlignment="0" applyProtection="0"/>
  </cellStyleXfs>
  <cellXfs count="190">
    <xf numFmtId="0" fontId="0" fillId="0" borderId="0" xfId="0"/>
    <xf numFmtId="49" fontId="4" fillId="0" borderId="0" xfId="0" applyNumberFormat="1" applyFont="1" applyFill="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distributed" vertical="center"/>
    </xf>
    <xf numFmtId="49" fontId="4" fillId="0" borderId="0" xfId="0" applyNumberFormat="1" applyFont="1" applyFill="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4" borderId="18" xfId="0" applyFill="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49" fontId="7" fillId="0" borderId="0" xfId="0" applyNumberFormat="1" applyFont="1" applyFill="1" applyAlignment="1">
      <alignment vertical="center"/>
    </xf>
    <xf numFmtId="0" fontId="3" fillId="0" borderId="0" xfId="8">
      <alignment vertical="center"/>
    </xf>
    <xf numFmtId="0" fontId="12" fillId="0" borderId="0" xfId="8" applyFont="1">
      <alignment vertical="center"/>
    </xf>
    <xf numFmtId="0" fontId="13" fillId="0" borderId="13" xfId="8" applyFont="1" applyBorder="1" applyAlignment="1">
      <alignment horizontal="center" vertical="center"/>
    </xf>
    <xf numFmtId="0" fontId="3" fillId="0" borderId="1" xfId="8" applyBorder="1" applyAlignment="1">
      <alignment horizontal="center" vertical="center"/>
    </xf>
    <xf numFmtId="0" fontId="3" fillId="0" borderId="15" xfId="8" applyBorder="1" applyAlignment="1">
      <alignment horizontal="center" vertical="center"/>
    </xf>
    <xf numFmtId="0" fontId="3" fillId="0" borderId="22" xfId="8" applyFont="1" applyBorder="1" applyAlignment="1">
      <alignment horizontal="center" vertical="center"/>
    </xf>
    <xf numFmtId="0" fontId="3" fillId="0" borderId="0" xfId="8" applyAlignment="1">
      <alignment horizontal="center" vertical="center"/>
    </xf>
    <xf numFmtId="49" fontId="7" fillId="0" borderId="0" xfId="0" applyNumberFormat="1" applyFont="1" applyFill="1" applyAlignment="1">
      <alignment vertical="center" shrinkToFit="1"/>
    </xf>
    <xf numFmtId="0" fontId="7" fillId="0" borderId="0" xfId="0" applyFont="1" applyAlignment="1">
      <alignment vertical="center" shrinkToFit="1"/>
    </xf>
    <xf numFmtId="49" fontId="14" fillId="0" borderId="23" xfId="8" applyNumberFormat="1" applyFont="1" applyBorder="1" applyAlignment="1">
      <alignment horizontal="center" vertical="center"/>
    </xf>
    <xf numFmtId="0" fontId="14" fillId="0" borderId="24" xfId="8" applyFont="1" applyBorder="1" applyAlignment="1">
      <alignment horizontal="center" vertical="center"/>
    </xf>
    <xf numFmtId="177" fontId="14" fillId="0" borderId="25" xfId="8" applyNumberFormat="1" applyFont="1" applyBorder="1">
      <alignment vertical="center"/>
    </xf>
    <xf numFmtId="177" fontId="16" fillId="0" borderId="30" xfId="8" applyNumberFormat="1" applyFont="1" applyBorder="1">
      <alignment vertical="center"/>
    </xf>
    <xf numFmtId="0" fontId="17" fillId="0" borderId="32" xfId="8" applyFont="1" applyBorder="1" applyAlignment="1">
      <alignment horizontal="left" vertical="center"/>
    </xf>
    <xf numFmtId="0" fontId="17" fillId="0" borderId="33" xfId="8" applyFont="1" applyBorder="1">
      <alignment vertical="center"/>
    </xf>
    <xf numFmtId="177" fontId="17" fillId="0" borderId="22" xfId="8" applyNumberFormat="1" applyFont="1" applyBorder="1">
      <alignment vertical="center"/>
    </xf>
    <xf numFmtId="0" fontId="13" fillId="0" borderId="23" xfId="8" applyFont="1" applyBorder="1">
      <alignment vertical="center"/>
    </xf>
    <xf numFmtId="0" fontId="13" fillId="0" borderId="0" xfId="8" applyFont="1">
      <alignment vertical="center"/>
    </xf>
    <xf numFmtId="0" fontId="13" fillId="0" borderId="13" xfId="8" applyFont="1" applyBorder="1">
      <alignment vertical="center"/>
    </xf>
    <xf numFmtId="0" fontId="13" fillId="0" borderId="1" xfId="8" applyFont="1" applyBorder="1">
      <alignment vertical="center"/>
    </xf>
    <xf numFmtId="5" fontId="13" fillId="0" borderId="1" xfId="8" applyNumberFormat="1" applyFont="1" applyBorder="1">
      <alignment vertical="center"/>
    </xf>
    <xf numFmtId="0" fontId="13" fillId="0" borderId="34" xfId="8" applyFont="1" applyBorder="1">
      <alignment vertical="center"/>
    </xf>
    <xf numFmtId="0" fontId="18" fillId="5" borderId="16" xfId="8" applyFont="1" applyFill="1" applyBorder="1">
      <alignment vertical="center"/>
    </xf>
    <xf numFmtId="0" fontId="18" fillId="5" borderId="35" xfId="8" applyFont="1" applyFill="1" applyBorder="1">
      <alignment vertical="center"/>
    </xf>
    <xf numFmtId="5" fontId="18" fillId="5" borderId="15" xfId="8" applyNumberFormat="1" applyFont="1" applyFill="1" applyBorder="1">
      <alignment vertical="center"/>
    </xf>
    <xf numFmtId="0" fontId="3" fillId="0" borderId="0" xfId="8" applyAlignment="1">
      <alignment horizontal="left" vertical="center"/>
    </xf>
    <xf numFmtId="0" fontId="19" fillId="0" borderId="0" xfId="8" applyFont="1">
      <alignment vertical="center"/>
    </xf>
    <xf numFmtId="49" fontId="3" fillId="0" borderId="0" xfId="0" applyNumberFormat="1" applyFont="1" applyFill="1" applyAlignment="1">
      <alignment vertical="center"/>
    </xf>
    <xf numFmtId="0" fontId="3" fillId="0" borderId="0" xfId="2" applyFo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33" xfId="0" applyBorder="1" applyAlignment="1">
      <alignment horizontal="center" vertical="center" textRotation="255"/>
    </xf>
    <xf numFmtId="0" fontId="0" fillId="0" borderId="15" xfId="0" applyBorder="1" applyAlignment="1">
      <alignment horizontal="center" vertical="center" textRotation="255"/>
    </xf>
    <xf numFmtId="0" fontId="0" fillId="0" borderId="40" xfId="0" applyBorder="1" applyAlignment="1"/>
    <xf numFmtId="0" fontId="0" fillId="0" borderId="39" xfId="0" applyBorder="1" applyAlignment="1">
      <alignment horizontal="center" vertical="center"/>
    </xf>
    <xf numFmtId="0" fontId="0" fillId="0" borderId="40" xfId="0" applyBorder="1"/>
    <xf numFmtId="49" fontId="14" fillId="0" borderId="34" xfId="8" applyNumberFormat="1" applyFont="1" applyBorder="1" applyAlignment="1">
      <alignment horizontal="center" vertical="center"/>
    </xf>
    <xf numFmtId="0" fontId="14" fillId="0" borderId="45" xfId="8" applyFont="1" applyBorder="1" applyAlignment="1">
      <alignment horizontal="center" vertical="center"/>
    </xf>
    <xf numFmtId="177" fontId="14" fillId="0" borderId="46" xfId="8" applyNumberFormat="1" applyFont="1" applyBorder="1">
      <alignment vertical="center"/>
    </xf>
    <xf numFmtId="177" fontId="14" fillId="0" borderId="47" xfId="8" applyNumberFormat="1" applyFont="1" applyBorder="1">
      <alignment vertical="center"/>
    </xf>
    <xf numFmtId="177" fontId="16" fillId="0" borderId="48" xfId="8" applyNumberFormat="1" applyFont="1" applyBorder="1">
      <alignment vertical="center"/>
    </xf>
    <xf numFmtId="49" fontId="16" fillId="0" borderId="23" xfId="8" applyNumberFormat="1" applyFont="1" applyBorder="1" applyAlignment="1">
      <alignment horizontal="center" vertical="center"/>
    </xf>
    <xf numFmtId="0" fontId="16" fillId="0" borderId="24" xfId="8" applyFont="1" applyBorder="1" applyAlignment="1">
      <alignment horizontal="center" vertical="center"/>
    </xf>
    <xf numFmtId="177" fontId="16" fillId="0" borderId="47" xfId="8" applyNumberFormat="1" applyFont="1" applyBorder="1">
      <alignment vertical="center"/>
    </xf>
    <xf numFmtId="49" fontId="16" fillId="0" borderId="34" xfId="8" applyNumberFormat="1" applyFont="1" applyBorder="1" applyAlignment="1">
      <alignment horizontal="center" vertical="center"/>
    </xf>
    <xf numFmtId="0" fontId="16" fillId="0" borderId="45" xfId="8" applyFont="1" applyBorder="1" applyAlignment="1">
      <alignment horizontal="center" vertical="center"/>
    </xf>
    <xf numFmtId="177" fontId="16" fillId="0" borderId="46" xfId="8" applyNumberFormat="1" applyFont="1" applyBorder="1">
      <alignment vertical="center"/>
    </xf>
    <xf numFmtId="49" fontId="17" fillId="8" borderId="43" xfId="8" applyNumberFormat="1" applyFont="1" applyFill="1" applyBorder="1" applyAlignment="1">
      <alignment horizontal="center" vertical="center"/>
    </xf>
    <xf numFmtId="0" fontId="17" fillId="8" borderId="44" xfId="8" applyFont="1" applyFill="1" applyBorder="1" applyAlignment="1">
      <alignment horizontal="center" vertical="center"/>
    </xf>
    <xf numFmtId="49" fontId="17" fillId="8" borderId="27" xfId="8" applyNumberFormat="1" applyFont="1" applyFill="1" applyBorder="1" applyAlignment="1">
      <alignment horizontal="center" vertical="center"/>
    </xf>
    <xf numFmtId="0" fontId="17" fillId="8" borderId="28" xfId="8" applyFont="1" applyFill="1" applyBorder="1" applyAlignment="1">
      <alignment horizontal="center" vertical="center"/>
    </xf>
    <xf numFmtId="49" fontId="17" fillId="9" borderId="23" xfId="8" applyNumberFormat="1" applyFont="1" applyFill="1" applyBorder="1" applyAlignment="1">
      <alignment horizontal="center" vertical="center"/>
    </xf>
    <xf numFmtId="0" fontId="17" fillId="9" borderId="24" xfId="8" applyFont="1" applyFill="1" applyBorder="1" applyAlignment="1">
      <alignment horizontal="center" vertical="center"/>
    </xf>
    <xf numFmtId="49" fontId="17" fillId="9" borderId="34" xfId="8" applyNumberFormat="1" applyFont="1" applyFill="1" applyBorder="1" applyAlignment="1">
      <alignment horizontal="center" vertical="center"/>
    </xf>
    <xf numFmtId="0" fontId="17" fillId="9" borderId="45" xfId="8" applyFont="1" applyFill="1" applyBorder="1" applyAlignment="1">
      <alignment horizontal="center" vertical="center"/>
    </xf>
    <xf numFmtId="0" fontId="0" fillId="0" borderId="34"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vertical="center"/>
    </xf>
    <xf numFmtId="0" fontId="0" fillId="0" borderId="55" xfId="0" applyBorder="1" applyAlignment="1">
      <alignment vertical="center"/>
    </xf>
    <xf numFmtId="0" fontId="25" fillId="0" borderId="39" xfId="0" applyFont="1" applyBorder="1" applyAlignment="1">
      <alignment vertical="center"/>
    </xf>
    <xf numFmtId="0" fontId="25" fillId="0" borderId="40" xfId="0" applyFont="1" applyBorder="1" applyAlignment="1">
      <alignment vertical="center"/>
    </xf>
    <xf numFmtId="0" fontId="19" fillId="0" borderId="0" xfId="8" applyFont="1" applyAlignment="1">
      <alignment horizontal="center" vertical="center"/>
    </xf>
    <xf numFmtId="0" fontId="26" fillId="12" borderId="0" xfId="8" applyFont="1" applyFill="1" applyAlignment="1">
      <alignment horizontal="center" vertical="center"/>
    </xf>
    <xf numFmtId="0" fontId="26" fillId="13" borderId="0" xfId="8" applyFont="1" applyFill="1" applyAlignment="1">
      <alignment horizontal="center" vertical="center"/>
    </xf>
    <xf numFmtId="49" fontId="6" fillId="0" borderId="0" xfId="0" applyNumberFormat="1" applyFont="1" applyFill="1" applyBorder="1" applyAlignment="1">
      <alignment horizontal="lef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distributed" vertical="center"/>
    </xf>
    <xf numFmtId="0" fontId="0" fillId="0" borderId="33" xfId="0" applyBorder="1" applyAlignment="1">
      <alignment horizontal="center" vertical="center" shrinkToFit="1"/>
    </xf>
    <xf numFmtId="49" fontId="27" fillId="0" borderId="0" xfId="0" applyNumberFormat="1" applyFont="1" applyFill="1" applyAlignment="1">
      <alignment horizontal="center" vertical="center"/>
    </xf>
    <xf numFmtId="49" fontId="28" fillId="0" borderId="0" xfId="0" applyNumberFormat="1" applyFont="1" applyFill="1" applyAlignment="1">
      <alignment horizontal="center" vertical="center"/>
    </xf>
    <xf numFmtId="49" fontId="28" fillId="0" borderId="0" xfId="0" applyNumberFormat="1" applyFont="1" applyFill="1" applyAlignment="1">
      <alignment vertical="center"/>
    </xf>
    <xf numFmtId="49" fontId="27" fillId="0" borderId="0" xfId="0" applyNumberFormat="1" applyFont="1" applyFill="1" applyAlignment="1">
      <alignment vertical="center"/>
    </xf>
    <xf numFmtId="49" fontId="29" fillId="0" borderId="0" xfId="0" applyNumberFormat="1" applyFont="1" applyFill="1" applyAlignment="1">
      <alignment vertical="center"/>
    </xf>
    <xf numFmtId="0" fontId="27" fillId="0" borderId="0" xfId="0" applyFont="1" applyFill="1" applyAlignment="1">
      <alignment vertical="center"/>
    </xf>
    <xf numFmtId="49" fontId="27" fillId="0" borderId="0" xfId="0" applyNumberFormat="1" applyFont="1" applyFill="1" applyAlignment="1">
      <alignment horizontal="distributed" vertical="center"/>
    </xf>
    <xf numFmtId="49" fontId="27" fillId="0" borderId="0" xfId="0" applyNumberFormat="1" applyFont="1" applyFill="1" applyAlignment="1">
      <alignment horizontal="right" vertical="center"/>
    </xf>
    <xf numFmtId="49" fontId="27" fillId="0" borderId="0" xfId="0" applyNumberFormat="1" applyFont="1" applyFill="1" applyAlignment="1">
      <alignment horizontal="left" vertical="center"/>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distributed" vertical="center"/>
    </xf>
    <xf numFmtId="49" fontId="27" fillId="0" borderId="0" xfId="0" applyNumberFormat="1" applyFont="1" applyFill="1" applyBorder="1" applyAlignment="1">
      <alignment horizontal="left" vertical="center"/>
    </xf>
    <xf numFmtId="49" fontId="27" fillId="0" borderId="0" xfId="0" applyNumberFormat="1" applyFont="1" applyFill="1" applyBorder="1" applyAlignment="1">
      <alignment vertical="center"/>
    </xf>
    <xf numFmtId="49" fontId="27" fillId="0" borderId="0" xfId="0" applyNumberFormat="1" applyFont="1" applyFill="1" applyBorder="1" applyAlignment="1">
      <alignment horizontal="right" vertical="center"/>
    </xf>
    <xf numFmtId="49" fontId="15" fillId="0" borderId="0" xfId="0" applyNumberFormat="1" applyFont="1" applyFill="1" applyBorder="1" applyAlignment="1">
      <alignment horizontal="left" vertical="center"/>
    </xf>
    <xf numFmtId="49" fontId="15" fillId="0" borderId="0" xfId="0" applyNumberFormat="1" applyFont="1" applyFill="1" applyAlignment="1">
      <alignment vertical="center"/>
    </xf>
    <xf numFmtId="0" fontId="31" fillId="0" borderId="0" xfId="9" applyFont="1" applyAlignment="1">
      <alignment vertical="center"/>
    </xf>
    <xf numFmtId="0" fontId="27" fillId="0" borderId="0" xfId="0" applyFont="1" applyAlignment="1">
      <alignment vertical="center"/>
    </xf>
    <xf numFmtId="49" fontId="27" fillId="0" borderId="0" xfId="0" applyNumberFormat="1" applyFont="1" applyFill="1" applyAlignment="1">
      <alignment horizontal="left" vertical="center" shrinkToFit="1"/>
    </xf>
    <xf numFmtId="0" fontId="27" fillId="0" borderId="0" xfId="2" applyFont="1">
      <alignment vertical="center"/>
    </xf>
    <xf numFmtId="49" fontId="27" fillId="0" borderId="0" xfId="0" applyNumberFormat="1" applyFont="1" applyFill="1" applyBorder="1" applyAlignment="1">
      <alignment horizontal="center" vertical="center" shrinkToFit="1"/>
    </xf>
    <xf numFmtId="49" fontId="27" fillId="0" borderId="0" xfId="0" applyNumberFormat="1" applyFont="1" applyFill="1" applyBorder="1" applyAlignment="1">
      <alignment vertical="center" shrinkToFit="1"/>
    </xf>
    <xf numFmtId="49" fontId="27" fillId="0" borderId="0" xfId="0" applyNumberFormat="1" applyFont="1" applyFill="1" applyAlignment="1">
      <alignment vertical="center" shrinkToFit="1"/>
    </xf>
    <xf numFmtId="0" fontId="30" fillId="0" borderId="0" xfId="9" applyAlignment="1">
      <alignment vertical="center"/>
    </xf>
    <xf numFmtId="0" fontId="0" fillId="0" borderId="43" xfId="0" applyBorder="1" applyAlignment="1">
      <alignment horizontal="center" vertical="center" shrinkToFit="1"/>
    </xf>
    <xf numFmtId="49" fontId="28" fillId="0" borderId="0" xfId="0" applyNumberFormat="1" applyFont="1" applyFill="1" applyAlignment="1">
      <alignment horizontal="center" vertical="center"/>
    </xf>
    <xf numFmtId="49" fontId="27" fillId="0" borderId="0" xfId="0" applyNumberFormat="1" applyFont="1" applyFill="1" applyAlignment="1">
      <alignment horizontal="distributed" vertical="center"/>
    </xf>
    <xf numFmtId="49" fontId="27" fillId="0" borderId="0" xfId="0" applyNumberFormat="1" applyFont="1" applyFill="1" applyAlignment="1">
      <alignment horizontal="left" vertical="center"/>
    </xf>
    <xf numFmtId="49" fontId="27" fillId="0" borderId="0" xfId="0" applyNumberFormat="1" applyFont="1" applyFill="1" applyAlignment="1">
      <alignment horizontal="center" vertical="center"/>
    </xf>
    <xf numFmtId="49" fontId="27" fillId="0" borderId="0" xfId="0" applyNumberFormat="1" applyFont="1" applyFill="1" applyBorder="1" applyAlignment="1">
      <alignment horizontal="center" vertical="center"/>
    </xf>
    <xf numFmtId="176" fontId="27" fillId="0" borderId="0" xfId="0" applyNumberFormat="1" applyFont="1" applyFill="1" applyAlignment="1">
      <alignment horizontal="right" vertical="center"/>
    </xf>
    <xf numFmtId="49" fontId="27" fillId="0" borderId="10" xfId="0" applyNumberFormat="1" applyFont="1" applyFill="1" applyBorder="1" applyAlignment="1">
      <alignment horizontal="center" vertical="center"/>
    </xf>
    <xf numFmtId="49" fontId="27" fillId="0" borderId="11" xfId="0" applyNumberFormat="1" applyFont="1" applyFill="1" applyBorder="1" applyAlignment="1">
      <alignment horizontal="center" vertical="center"/>
    </xf>
    <xf numFmtId="49" fontId="27" fillId="0" borderId="12" xfId="0" applyNumberFormat="1" applyFont="1" applyFill="1" applyBorder="1" applyAlignment="1">
      <alignment horizontal="center" vertical="center"/>
    </xf>
    <xf numFmtId="49" fontId="27" fillId="0" borderId="0" xfId="0" applyNumberFormat="1" applyFont="1" applyFill="1" applyAlignment="1">
      <alignment vertical="center" shrinkToFit="1"/>
    </xf>
    <xf numFmtId="49" fontId="27" fillId="0" borderId="0" xfId="0" applyNumberFormat="1" applyFont="1" applyFill="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3" fillId="0" borderId="36" xfId="8" applyNumberFormat="1" applyBorder="1" applyAlignment="1">
      <alignment horizontal="left" vertical="center"/>
    </xf>
    <xf numFmtId="0" fontId="3" fillId="0" borderId="19" xfId="8" applyBorder="1" applyAlignment="1">
      <alignment horizontal="center" vertical="center"/>
    </xf>
    <xf numFmtId="0" fontId="3" fillId="0" borderId="20" xfId="8" applyBorder="1" applyAlignment="1">
      <alignment horizontal="center" vertical="center"/>
    </xf>
    <xf numFmtId="0" fontId="3" fillId="0" borderId="21" xfId="8" applyBorder="1" applyAlignment="1">
      <alignment horizontal="center" vertical="center"/>
    </xf>
    <xf numFmtId="0" fontId="15" fillId="0" borderId="26" xfId="8" applyFont="1" applyBorder="1" applyAlignment="1">
      <alignment horizontal="center" vertical="center" textRotation="255" wrapText="1"/>
    </xf>
    <xf numFmtId="0" fontId="15" fillId="0" borderId="29" xfId="8" applyFont="1" applyBorder="1" applyAlignment="1">
      <alignment horizontal="center" vertical="center" textRotation="255" wrapText="1"/>
    </xf>
    <xf numFmtId="0" fontId="15" fillId="0" borderId="31" xfId="8" applyFont="1" applyBorder="1" applyAlignment="1">
      <alignment horizontal="center" vertical="center" textRotation="255" wrapText="1"/>
    </xf>
    <xf numFmtId="0" fontId="3" fillId="0" borderId="0" xfId="8"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0" fillId="0" borderId="3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33" xfId="0" applyBorder="1" applyAlignment="1">
      <alignment horizontal="center" vertical="center" wrapText="1"/>
    </xf>
    <xf numFmtId="0" fontId="22" fillId="0" borderId="13"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3" fillId="8" borderId="13" xfId="0" applyFont="1" applyFill="1" applyBorder="1" applyAlignment="1">
      <alignment horizontal="center" vertical="center"/>
    </xf>
    <xf numFmtId="0" fontId="23" fillId="8" borderId="37" xfId="0" applyFont="1" applyFill="1" applyBorder="1" applyAlignment="1">
      <alignment horizontal="center" vertical="center"/>
    </xf>
    <xf numFmtId="0" fontId="23" fillId="8" borderId="38" xfId="0" applyFont="1" applyFill="1" applyBorder="1" applyAlignment="1">
      <alignment horizontal="center" vertical="center"/>
    </xf>
    <xf numFmtId="0" fontId="20" fillId="6" borderId="0" xfId="0" applyFont="1" applyFill="1" applyAlignment="1">
      <alignment horizontal="center" vertical="center"/>
    </xf>
    <xf numFmtId="0" fontId="21" fillId="0" borderId="13"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3" fillId="7" borderId="13" xfId="0" applyFont="1" applyFill="1" applyBorder="1" applyAlignment="1">
      <alignment horizontal="center" vertical="center"/>
    </xf>
    <xf numFmtId="0" fontId="23" fillId="7" borderId="37" xfId="0" applyFont="1" applyFill="1" applyBorder="1" applyAlignment="1">
      <alignment horizontal="center" vertical="center"/>
    </xf>
    <xf numFmtId="0" fontId="23" fillId="7" borderId="38" xfId="0" applyFont="1" applyFill="1" applyBorder="1" applyAlignment="1">
      <alignment horizontal="center" vertical="center"/>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shrinkToFit="1"/>
    </xf>
    <xf numFmtId="0" fontId="0" fillId="0" borderId="52" xfId="0" applyBorder="1" applyAlignment="1">
      <alignment horizontal="center" vertical="center" shrinkToFit="1"/>
    </xf>
    <xf numFmtId="0" fontId="0" fillId="0" borderId="22" xfId="0" applyBorder="1" applyAlignment="1">
      <alignment horizontal="center"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23" fillId="11" borderId="13" xfId="0" applyFont="1" applyFill="1" applyBorder="1" applyAlignment="1">
      <alignment horizontal="center" vertical="center"/>
    </xf>
    <xf numFmtId="0" fontId="23" fillId="11" borderId="37" xfId="0" applyFont="1" applyFill="1" applyBorder="1" applyAlignment="1">
      <alignment horizontal="center" vertical="center"/>
    </xf>
    <xf numFmtId="0" fontId="23" fillId="11" borderId="38"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37" xfId="0" applyFont="1" applyFill="1" applyBorder="1" applyAlignment="1">
      <alignment horizontal="center" vertical="center"/>
    </xf>
    <xf numFmtId="0" fontId="23" fillId="10" borderId="38" xfId="0" applyFont="1" applyFill="1" applyBorder="1" applyAlignment="1">
      <alignment horizontal="center" vertical="center"/>
    </xf>
    <xf numFmtId="0" fontId="0" fillId="0" borderId="44" xfId="0" applyFont="1" applyBorder="1" applyAlignment="1">
      <alignment horizontal="center" vertical="center"/>
    </xf>
    <xf numFmtId="0" fontId="0" fillId="0" borderId="56"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cellXfs>
  <cellStyles count="10">
    <cellStyle name="パーセント 2" xfId="3"/>
    <cellStyle name="ハイパーリンク" xfId="9" builtinId="8"/>
    <cellStyle name="標準" xfId="0" builtinId="0"/>
    <cellStyle name="標準 2" xfId="1"/>
    <cellStyle name="標準 2 2" xfId="4"/>
    <cellStyle name="標準 2 3" xfId="5"/>
    <cellStyle name="標準 3" xfId="6"/>
    <cellStyle name="標準 4" xfId="7"/>
    <cellStyle name="標準_3_1_08ＡＢＣ選考会_要項" xfId="8"/>
    <cellStyle name="標準_4_ダブルス_要項"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114300</xdr:colOff>
      <xdr:row>19</xdr:row>
      <xdr:rowOff>209550</xdr:rowOff>
    </xdr:to>
    <xdr:grpSp>
      <xdr:nvGrpSpPr>
        <xdr:cNvPr id="2" name="Group 7"/>
        <xdr:cNvGrpSpPr>
          <a:grpSpLocks/>
        </xdr:cNvGrpSpPr>
      </xdr:nvGrpSpPr>
      <xdr:grpSpPr bwMode="auto">
        <a:xfrm>
          <a:off x="485775" y="685800"/>
          <a:ext cx="5943600" cy="3867150"/>
          <a:chOff x="5" y="297"/>
          <a:chExt cx="624" cy="406"/>
        </a:xfrm>
      </xdr:grpSpPr>
      <xdr:grpSp>
        <xdr:nvGrpSpPr>
          <xdr:cNvPr id="3" name="Group 5"/>
          <xdr:cNvGrpSpPr>
            <a:grpSpLocks/>
          </xdr:cNvGrpSpPr>
        </xdr:nvGrpSpPr>
        <xdr:grpSpPr bwMode="auto">
          <a:xfrm>
            <a:off x="5" y="297"/>
            <a:ext cx="624" cy="406"/>
            <a:chOff x="5" y="297"/>
            <a:chExt cx="624" cy="406"/>
          </a:xfrm>
        </xdr:grpSpPr>
        <xdr:pic>
          <xdr:nvPicPr>
            <xdr:cNvPr id="5" name="Picture 2" descr="払込取扱票"/>
            <xdr:cNvPicPr>
              <a:picLocks noChangeAspect="1" noChangeArrowheads="1"/>
            </xdr:cNvPicPr>
          </xdr:nvPicPr>
          <xdr:blipFill>
            <a:blip xmlns:r="http://schemas.openxmlformats.org/officeDocument/2006/relationships" r:embed="rId1" cstate="print"/>
            <a:srcRect/>
            <a:stretch>
              <a:fillRect/>
            </a:stretch>
          </xdr:blipFill>
          <xdr:spPr bwMode="auto">
            <a:xfrm>
              <a:off x="5" y="297"/>
              <a:ext cx="624" cy="406"/>
            </a:xfrm>
            <a:prstGeom prst="rect">
              <a:avLst/>
            </a:prstGeom>
            <a:noFill/>
            <a:ln w="9525">
              <a:noFill/>
              <a:miter lim="800000"/>
              <a:headEnd/>
              <a:tailEnd/>
            </a:ln>
          </xdr:spPr>
        </xdr:pic>
        <xdr:sp macro="" textlink="">
          <xdr:nvSpPr>
            <xdr:cNvPr id="6" name="Text Box 3"/>
            <xdr:cNvSpPr txBox="1">
              <a:spLocks noChangeArrowheads="1"/>
            </xdr:cNvSpPr>
          </xdr:nvSpPr>
          <xdr:spPr bwMode="auto">
            <a:xfrm>
              <a:off x="44" y="422"/>
              <a:ext cx="239" cy="79"/>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ゴシック"/>
                  <a:ea typeface="ＭＳ ゴシック"/>
                </a:rPr>
                <a:t>岐阜中学校　単合計　</a:t>
              </a:r>
              <a:r>
                <a:rPr lang="en-US" altLang="ja-JP" sz="1000" b="1" i="0" u="none" strike="noStrike" baseline="0">
                  <a:solidFill>
                    <a:srgbClr val="FF0000"/>
                  </a:solidFill>
                  <a:latin typeface="ＭＳ ゴシック"/>
                  <a:ea typeface="ＭＳ ゴシック"/>
                </a:rPr>
                <a:t>8</a:t>
              </a:r>
              <a:r>
                <a:rPr lang="ja-JP" altLang="en-US" sz="1000" b="1" i="0" u="none" strike="noStrike" baseline="0">
                  <a:solidFill>
                    <a:srgbClr val="FF0000"/>
                  </a:solidFill>
                  <a:latin typeface="ＭＳ ゴシック"/>
                  <a:ea typeface="ＭＳ ゴシック"/>
                </a:rPr>
                <a:t>人分</a:t>
              </a:r>
              <a:endParaRPr lang="en-US" altLang="ja-JP" sz="1000" b="1" i="0" u="none" strike="noStrike" baseline="0">
                <a:solidFill>
                  <a:srgbClr val="FF0000"/>
                </a:solidFill>
                <a:latin typeface="ＭＳ ゴシック"/>
                <a:ea typeface="ＭＳ ゴシック"/>
              </a:endParaRPr>
            </a:p>
            <a:p>
              <a:pPr algn="l" rtl="0">
                <a:defRPr sz="1000"/>
              </a:pPr>
              <a:r>
                <a:rPr lang="en-US" altLang="ja-JP" sz="1000" b="1" i="0" u="none" strike="noStrike" baseline="0">
                  <a:solidFill>
                    <a:srgbClr val="FF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複合計　</a:t>
              </a:r>
              <a:r>
                <a:rPr lang="en-US" altLang="ja-JP" sz="1000" b="1" i="0" u="none" strike="noStrike" baseline="0">
                  <a:solidFill>
                    <a:srgbClr val="FF0000"/>
                  </a:solidFill>
                  <a:latin typeface="ＭＳ ゴシック"/>
                  <a:ea typeface="ＭＳ ゴシック"/>
                </a:rPr>
                <a:t>3</a:t>
              </a:r>
              <a:r>
                <a:rPr lang="ja-JP" altLang="en-US" sz="1000" b="1" i="0" u="none" strike="noStrike" baseline="0">
                  <a:solidFill>
                    <a:srgbClr val="FF0000"/>
                  </a:solidFill>
                  <a:latin typeface="ＭＳ ゴシック"/>
                  <a:ea typeface="ＭＳ ゴシック"/>
                </a:rPr>
                <a:t>組分</a:t>
              </a:r>
              <a:endParaRPr lang="en-US" altLang="ja-JP" sz="1000" b="1" i="0" u="none" strike="noStrike" baseline="0">
                <a:solidFill>
                  <a:srgbClr val="FF0000"/>
                </a:solidFill>
                <a:latin typeface="ＭＳ ゴシック"/>
                <a:ea typeface="ＭＳ ゴシック"/>
              </a:endParaRPr>
            </a:p>
          </xdr:txBody>
        </xdr:sp>
        <xdr:sp macro="" textlink="">
          <xdr:nvSpPr>
            <xdr:cNvPr id="7" name="Text Box 4"/>
            <xdr:cNvSpPr txBox="1">
              <a:spLocks noChangeArrowheads="1"/>
            </xdr:cNvSpPr>
          </xdr:nvSpPr>
          <xdr:spPr bwMode="auto">
            <a:xfrm>
              <a:off x="67" y="563"/>
              <a:ext cx="220" cy="4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B050"/>
                  </a:solidFill>
                  <a:latin typeface="ＭＳ ゴシック"/>
                  <a:ea typeface="ＭＳ ゴシック"/>
                </a:rPr>
                <a:t>岐阜中学校　 岐阜 一郎</a:t>
              </a:r>
            </a:p>
          </xdr:txBody>
        </xdr:sp>
      </xdr:grpSp>
      <xdr:sp macro="" textlink="">
        <xdr:nvSpPr>
          <xdr:cNvPr id="4" name="Text Box 6"/>
          <xdr:cNvSpPr txBox="1">
            <a:spLocks noChangeArrowheads="1"/>
          </xdr:cNvSpPr>
        </xdr:nvSpPr>
        <xdr:spPr bwMode="auto">
          <a:xfrm>
            <a:off x="486" y="505"/>
            <a:ext cx="121" cy="46"/>
          </a:xfrm>
          <a:prstGeom prst="rect">
            <a:avLst/>
          </a:prstGeom>
          <a:noFill/>
          <a:ln w="9525">
            <a:noFill/>
            <a:miter lim="800000"/>
            <a:headEnd/>
            <a:tailEnd/>
          </a:ln>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00B050"/>
                </a:solidFill>
                <a:latin typeface="ＭＳ ゴシック"/>
                <a:ea typeface="ＭＳ ゴシック"/>
              </a:rPr>
              <a:t>岐阜中学校</a:t>
            </a:r>
          </a:p>
          <a:p>
            <a:pPr algn="l" rtl="0">
              <a:lnSpc>
                <a:spcPts val="1400"/>
              </a:lnSpc>
              <a:defRPr sz="1000"/>
            </a:pPr>
            <a:r>
              <a:rPr lang="ja-JP" altLang="en-US" sz="1200" b="1" i="0" u="none" strike="noStrike" baseline="0">
                <a:solidFill>
                  <a:srgbClr val="00B050"/>
                </a:solidFill>
                <a:latin typeface="ＭＳ ゴシック"/>
                <a:ea typeface="ＭＳ ゴシック"/>
              </a:rPr>
              <a:t>岐阜　一郎</a:t>
            </a:r>
          </a:p>
        </xdr:txBody>
      </xdr:sp>
    </xdr:grpSp>
    <xdr:clientData/>
  </xdr:twoCellAnchor>
  <xdr:twoCellAnchor>
    <xdr:from>
      <xdr:col>1</xdr:col>
      <xdr:colOff>381000</xdr:colOff>
      <xdr:row>6</xdr:row>
      <xdr:rowOff>104775</xdr:rowOff>
    </xdr:from>
    <xdr:to>
      <xdr:col>6</xdr:col>
      <xdr:colOff>47625</xdr:colOff>
      <xdr:row>8</xdr:row>
      <xdr:rowOff>28575</xdr:rowOff>
    </xdr:to>
    <xdr:sp macro="" textlink="">
      <xdr:nvSpPr>
        <xdr:cNvPr id="8" name="Text Box 4"/>
        <xdr:cNvSpPr txBox="1">
          <a:spLocks noChangeArrowheads="1"/>
        </xdr:cNvSpPr>
      </xdr:nvSpPr>
      <xdr:spPr bwMode="auto">
        <a:xfrm>
          <a:off x="866775" y="1476375"/>
          <a:ext cx="2095500" cy="381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800" b="1" i="0" u="none" strike="noStrike" baseline="0">
              <a:solidFill>
                <a:srgbClr val="FF0000"/>
              </a:solidFill>
              <a:latin typeface="ＭＳ ゴシック"/>
              <a:ea typeface="ＭＳ ゴシック"/>
            </a:rPr>
            <a:t>　</a:t>
          </a:r>
          <a:r>
            <a:rPr lang="en-US" altLang="ja-JP" sz="800" b="1" i="0" u="none" strike="noStrike" baseline="0">
              <a:solidFill>
                <a:srgbClr val="FF0000"/>
              </a:solidFill>
              <a:latin typeface="ＭＳ ゴシック"/>
              <a:ea typeface="ＭＳ ゴシック"/>
            </a:rPr>
            <a:t>U-14</a:t>
          </a:r>
          <a:r>
            <a:rPr lang="ja-JP" altLang="en-US" sz="800" b="1" i="0" u="none" strike="noStrike" baseline="0">
              <a:solidFill>
                <a:srgbClr val="FF0000"/>
              </a:solidFill>
              <a:latin typeface="ＭＳ ゴシック"/>
              <a:ea typeface="ＭＳ ゴシック"/>
            </a:rPr>
            <a:t>ジュニアバドミントン大会実行委員</a:t>
          </a:r>
        </a:p>
      </xdr:txBody>
    </xdr:sp>
    <xdr:clientData/>
  </xdr:twoCellAnchor>
  <xdr:twoCellAnchor>
    <xdr:from>
      <xdr:col>1</xdr:col>
      <xdr:colOff>123825</xdr:colOff>
      <xdr:row>4</xdr:row>
      <xdr:rowOff>209550</xdr:rowOff>
    </xdr:from>
    <xdr:to>
      <xdr:col>3</xdr:col>
      <xdr:colOff>19050</xdr:colOff>
      <xdr:row>6</xdr:row>
      <xdr:rowOff>133350</xdr:rowOff>
    </xdr:to>
    <xdr:sp macro="" textlink="">
      <xdr:nvSpPr>
        <xdr:cNvPr id="9" name="Text Box 4"/>
        <xdr:cNvSpPr txBox="1">
          <a:spLocks noChangeArrowheads="1"/>
        </xdr:cNvSpPr>
      </xdr:nvSpPr>
      <xdr:spPr bwMode="auto">
        <a:xfrm>
          <a:off x="609600" y="1123950"/>
          <a:ext cx="866775" cy="381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００８８０</a:t>
          </a:r>
        </a:p>
      </xdr:txBody>
    </xdr:sp>
    <xdr:clientData/>
  </xdr:twoCellAnchor>
  <xdr:twoCellAnchor>
    <xdr:from>
      <xdr:col>3</xdr:col>
      <xdr:colOff>76200</xdr:colOff>
      <xdr:row>4</xdr:row>
      <xdr:rowOff>209550</xdr:rowOff>
    </xdr:from>
    <xdr:to>
      <xdr:col>3</xdr:col>
      <xdr:colOff>295275</xdr:colOff>
      <xdr:row>6</xdr:row>
      <xdr:rowOff>133350</xdr:rowOff>
    </xdr:to>
    <xdr:sp macro="" textlink="">
      <xdr:nvSpPr>
        <xdr:cNvPr id="10" name="Text Box 4"/>
        <xdr:cNvSpPr txBox="1">
          <a:spLocks noChangeArrowheads="1"/>
        </xdr:cNvSpPr>
      </xdr:nvSpPr>
      <xdr:spPr bwMode="auto">
        <a:xfrm>
          <a:off x="1533525" y="1123950"/>
          <a:ext cx="219075" cy="381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９</a:t>
          </a:r>
          <a:endParaRPr lang="en-US" altLang="ja-JP" sz="1200" b="1" i="0" u="none" strike="noStrike" baseline="0">
            <a:solidFill>
              <a:srgbClr val="FF0000"/>
            </a:solidFill>
            <a:latin typeface="ＭＳ ゴシック"/>
            <a:ea typeface="ＭＳ ゴシック"/>
          </a:endParaRPr>
        </a:p>
      </xdr:txBody>
    </xdr:sp>
    <xdr:clientData/>
  </xdr:twoCellAnchor>
  <xdr:twoCellAnchor>
    <xdr:from>
      <xdr:col>3</xdr:col>
      <xdr:colOff>333375</xdr:colOff>
      <xdr:row>4</xdr:row>
      <xdr:rowOff>209550</xdr:rowOff>
    </xdr:from>
    <xdr:to>
      <xdr:col>6</xdr:col>
      <xdr:colOff>57150</xdr:colOff>
      <xdr:row>6</xdr:row>
      <xdr:rowOff>133350</xdr:rowOff>
    </xdr:to>
    <xdr:sp macro="" textlink="">
      <xdr:nvSpPr>
        <xdr:cNvPr id="11" name="Text Box 4"/>
        <xdr:cNvSpPr txBox="1">
          <a:spLocks noChangeArrowheads="1"/>
        </xdr:cNvSpPr>
      </xdr:nvSpPr>
      <xdr:spPr bwMode="auto">
        <a:xfrm>
          <a:off x="1790700" y="1123950"/>
          <a:ext cx="1181100" cy="381000"/>
        </a:xfrm>
        <a:prstGeom prst="rect">
          <a:avLst/>
        </a:prstGeom>
        <a:noFill/>
        <a:ln w="9525">
          <a:noFill/>
          <a:miter lim="800000"/>
          <a:headEnd/>
          <a:tailEnd/>
        </a:ln>
      </xdr:spPr>
      <xdr:txBody>
        <a:bodyPr vertOverflow="clip" wrap="square" lIns="36576" tIns="18288" rIns="0" bIns="18288" anchor="ctr" upright="1"/>
        <a:lstStyle/>
        <a:p>
          <a:pPr algn="r" rtl="0">
            <a:defRPr sz="1000"/>
          </a:pPr>
          <a:r>
            <a:rPr lang="ja-JP" altLang="en-US" sz="1400" b="1" i="0" u="none" strike="noStrike" baseline="0">
              <a:solidFill>
                <a:srgbClr val="FF0000"/>
              </a:solidFill>
              <a:latin typeface="ＭＳ ゴシック"/>
              <a:ea typeface="ＭＳ ゴシック"/>
            </a:rPr>
            <a:t>２１４６５０</a:t>
          </a:r>
          <a:endParaRPr lang="en-US" altLang="ja-JP" sz="1400" b="1" i="0" u="none" strike="noStrike" baseline="0">
            <a:solidFill>
              <a:srgbClr val="FF0000"/>
            </a:solidFill>
            <a:latin typeface="ＭＳ ゴシック"/>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14.gifubado@mbr.nifty.com" TargetMode="External"/><Relationship Id="rId1" Type="http://schemas.openxmlformats.org/officeDocument/2006/relationships/hyperlink" Target="mailto:u-14.gifubado@mbr.nifty.com?subject=&#31532;1%20&#22238;%20&#23696;&#38428;&#30476;&#20013;&#23398;&#29983;&#23398;&#24180;&#21029;&#12496;&#12489;&#12511;&#12531;&#12488;&#12531;&#22823;&#20250;&#12288;(&#21336;&#65289;&#12398;&#20214;"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14.gifubado@mbr.nifty.com" TargetMode="External"/><Relationship Id="rId1" Type="http://schemas.openxmlformats.org/officeDocument/2006/relationships/hyperlink" Target="mailto:u-14.gifubado@mbr.nift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4"/>
  <sheetViews>
    <sheetView tabSelected="1" view="pageBreakPreview" zoomScaleNormal="100" zoomScaleSheetLayoutView="100" workbookViewId="0"/>
  </sheetViews>
  <sheetFormatPr defaultColWidth="2.375" defaultRowHeight="12"/>
  <cols>
    <col min="1" max="1" width="2.375" style="87" customWidth="1"/>
    <col min="2" max="2" width="0.75" style="87" customWidth="1"/>
    <col min="3" max="6" width="2.25" style="1" customWidth="1"/>
    <col min="7" max="7" width="2.375" style="1"/>
    <col min="8" max="8" width="3.75" style="1" customWidth="1"/>
    <col min="9" max="9" width="2.75" style="1" customWidth="1"/>
    <col min="10" max="10" width="2.625" style="1" customWidth="1"/>
    <col min="11" max="11" width="2.375" style="1"/>
    <col min="12" max="12" width="2.5" style="1" customWidth="1"/>
    <col min="13" max="13" width="2.375" style="1"/>
    <col min="14" max="14" width="2.625" style="1" customWidth="1"/>
    <col min="15" max="15" width="2.375" style="1"/>
    <col min="16" max="16" width="2.625" style="1" customWidth="1"/>
    <col min="17" max="19" width="2.375" style="1"/>
    <col min="20" max="20" width="2.625" style="1" customWidth="1"/>
    <col min="21" max="24" width="2.375" style="1"/>
    <col min="25" max="25" width="2.625" style="1" customWidth="1"/>
    <col min="26" max="26" width="2.5" style="1" customWidth="1"/>
    <col min="27" max="27" width="2.875" style="1" customWidth="1"/>
    <col min="28" max="256" width="2.375" style="1"/>
    <col min="257" max="257" width="2.375" style="1" customWidth="1"/>
    <col min="258" max="258" width="0.75" style="1" customWidth="1"/>
    <col min="259" max="262" width="2.25" style="1" customWidth="1"/>
    <col min="263" max="263" width="2.375" style="1"/>
    <col min="264" max="264" width="3.75" style="1" customWidth="1"/>
    <col min="265" max="265" width="2.75" style="1" customWidth="1"/>
    <col min="266" max="266" width="2.625" style="1" customWidth="1"/>
    <col min="267" max="267" width="2.375" style="1"/>
    <col min="268" max="268" width="2.5" style="1" customWidth="1"/>
    <col min="269" max="269" width="2.375" style="1"/>
    <col min="270" max="270" width="2.625" style="1" customWidth="1"/>
    <col min="271" max="271" width="2.375" style="1"/>
    <col min="272" max="272" width="2.625" style="1" customWidth="1"/>
    <col min="273" max="275" width="2.375" style="1"/>
    <col min="276" max="276" width="2.625" style="1" customWidth="1"/>
    <col min="277" max="280" width="2.375" style="1"/>
    <col min="281" max="281" width="2.625" style="1" customWidth="1"/>
    <col min="282" max="282" width="2.5" style="1" customWidth="1"/>
    <col min="283" max="283" width="2.875" style="1" customWidth="1"/>
    <col min="284" max="512" width="2.375" style="1"/>
    <col min="513" max="513" width="2.375" style="1" customWidth="1"/>
    <col min="514" max="514" width="0.75" style="1" customWidth="1"/>
    <col min="515" max="518" width="2.25" style="1" customWidth="1"/>
    <col min="519" max="519" width="2.375" style="1"/>
    <col min="520" max="520" width="3.75" style="1" customWidth="1"/>
    <col min="521" max="521" width="2.75" style="1" customWidth="1"/>
    <col min="522" max="522" width="2.625" style="1" customWidth="1"/>
    <col min="523" max="523" width="2.375" style="1"/>
    <col min="524" max="524" width="2.5" style="1" customWidth="1"/>
    <col min="525" max="525" width="2.375" style="1"/>
    <col min="526" max="526" width="2.625" style="1" customWidth="1"/>
    <col min="527" max="527" width="2.375" style="1"/>
    <col min="528" max="528" width="2.625" style="1" customWidth="1"/>
    <col min="529" max="531" width="2.375" style="1"/>
    <col min="532" max="532" width="2.625" style="1" customWidth="1"/>
    <col min="533" max="536" width="2.375" style="1"/>
    <col min="537" max="537" width="2.625" style="1" customWidth="1"/>
    <col min="538" max="538" width="2.5" style="1" customWidth="1"/>
    <col min="539" max="539" width="2.875" style="1" customWidth="1"/>
    <col min="540" max="768" width="2.375" style="1"/>
    <col min="769" max="769" width="2.375" style="1" customWidth="1"/>
    <col min="770" max="770" width="0.75" style="1" customWidth="1"/>
    <col min="771" max="774" width="2.25" style="1" customWidth="1"/>
    <col min="775" max="775" width="2.375" style="1"/>
    <col min="776" max="776" width="3.75" style="1" customWidth="1"/>
    <col min="777" max="777" width="2.75" style="1" customWidth="1"/>
    <col min="778" max="778" width="2.625" style="1" customWidth="1"/>
    <col min="779" max="779" width="2.375" style="1"/>
    <col min="780" max="780" width="2.5" style="1" customWidth="1"/>
    <col min="781" max="781" width="2.375" style="1"/>
    <col min="782" max="782" width="2.625" style="1" customWidth="1"/>
    <col min="783" max="783" width="2.375" style="1"/>
    <col min="784" max="784" width="2.625" style="1" customWidth="1"/>
    <col min="785" max="787" width="2.375" style="1"/>
    <col min="788" max="788" width="2.625" style="1" customWidth="1"/>
    <col min="789" max="792" width="2.375" style="1"/>
    <col min="793" max="793" width="2.625" style="1" customWidth="1"/>
    <col min="794" max="794" width="2.5" style="1" customWidth="1"/>
    <col min="795" max="795" width="2.875" style="1" customWidth="1"/>
    <col min="796" max="1024" width="2.375" style="1"/>
    <col min="1025" max="1025" width="2.375" style="1" customWidth="1"/>
    <col min="1026" max="1026" width="0.75" style="1" customWidth="1"/>
    <col min="1027" max="1030" width="2.25" style="1" customWidth="1"/>
    <col min="1031" max="1031" width="2.375" style="1"/>
    <col min="1032" max="1032" width="3.75" style="1" customWidth="1"/>
    <col min="1033" max="1033" width="2.75" style="1" customWidth="1"/>
    <col min="1034" max="1034" width="2.625" style="1" customWidth="1"/>
    <col min="1035" max="1035" width="2.375" style="1"/>
    <col min="1036" max="1036" width="2.5" style="1" customWidth="1"/>
    <col min="1037" max="1037" width="2.375" style="1"/>
    <col min="1038" max="1038" width="2.625" style="1" customWidth="1"/>
    <col min="1039" max="1039" width="2.375" style="1"/>
    <col min="1040" max="1040" width="2.625" style="1" customWidth="1"/>
    <col min="1041" max="1043" width="2.375" style="1"/>
    <col min="1044" max="1044" width="2.625" style="1" customWidth="1"/>
    <col min="1045" max="1048" width="2.375" style="1"/>
    <col min="1049" max="1049" width="2.625" style="1" customWidth="1"/>
    <col min="1050" max="1050" width="2.5" style="1" customWidth="1"/>
    <col min="1051" max="1051" width="2.875" style="1" customWidth="1"/>
    <col min="1052" max="1280" width="2.375" style="1"/>
    <col min="1281" max="1281" width="2.375" style="1" customWidth="1"/>
    <col min="1282" max="1282" width="0.75" style="1" customWidth="1"/>
    <col min="1283" max="1286" width="2.25" style="1" customWidth="1"/>
    <col min="1287" max="1287" width="2.375" style="1"/>
    <col min="1288" max="1288" width="3.75" style="1" customWidth="1"/>
    <col min="1289" max="1289" width="2.75" style="1" customWidth="1"/>
    <col min="1290" max="1290" width="2.625" style="1" customWidth="1"/>
    <col min="1291" max="1291" width="2.375" style="1"/>
    <col min="1292" max="1292" width="2.5" style="1" customWidth="1"/>
    <col min="1293" max="1293" width="2.375" style="1"/>
    <col min="1294" max="1294" width="2.625" style="1" customWidth="1"/>
    <col min="1295" max="1295" width="2.375" style="1"/>
    <col min="1296" max="1296" width="2.625" style="1" customWidth="1"/>
    <col min="1297" max="1299" width="2.375" style="1"/>
    <col min="1300" max="1300" width="2.625" style="1" customWidth="1"/>
    <col min="1301" max="1304" width="2.375" style="1"/>
    <col min="1305" max="1305" width="2.625" style="1" customWidth="1"/>
    <col min="1306" max="1306" width="2.5" style="1" customWidth="1"/>
    <col min="1307" max="1307" width="2.875" style="1" customWidth="1"/>
    <col min="1308" max="1536" width="2.375" style="1"/>
    <col min="1537" max="1537" width="2.375" style="1" customWidth="1"/>
    <col min="1538" max="1538" width="0.75" style="1" customWidth="1"/>
    <col min="1539" max="1542" width="2.25" style="1" customWidth="1"/>
    <col min="1543" max="1543" width="2.375" style="1"/>
    <col min="1544" max="1544" width="3.75" style="1" customWidth="1"/>
    <col min="1545" max="1545" width="2.75" style="1" customWidth="1"/>
    <col min="1546" max="1546" width="2.625" style="1" customWidth="1"/>
    <col min="1547" max="1547" width="2.375" style="1"/>
    <col min="1548" max="1548" width="2.5" style="1" customWidth="1"/>
    <col min="1549" max="1549" width="2.375" style="1"/>
    <col min="1550" max="1550" width="2.625" style="1" customWidth="1"/>
    <col min="1551" max="1551" width="2.375" style="1"/>
    <col min="1552" max="1552" width="2.625" style="1" customWidth="1"/>
    <col min="1553" max="1555" width="2.375" style="1"/>
    <col min="1556" max="1556" width="2.625" style="1" customWidth="1"/>
    <col min="1557" max="1560" width="2.375" style="1"/>
    <col min="1561" max="1561" width="2.625" style="1" customWidth="1"/>
    <col min="1562" max="1562" width="2.5" style="1" customWidth="1"/>
    <col min="1563" max="1563" width="2.875" style="1" customWidth="1"/>
    <col min="1564" max="1792" width="2.375" style="1"/>
    <col min="1793" max="1793" width="2.375" style="1" customWidth="1"/>
    <col min="1794" max="1794" width="0.75" style="1" customWidth="1"/>
    <col min="1795" max="1798" width="2.25" style="1" customWidth="1"/>
    <col min="1799" max="1799" width="2.375" style="1"/>
    <col min="1800" max="1800" width="3.75" style="1" customWidth="1"/>
    <col min="1801" max="1801" width="2.75" style="1" customWidth="1"/>
    <col min="1802" max="1802" width="2.625" style="1" customWidth="1"/>
    <col min="1803" max="1803" width="2.375" style="1"/>
    <col min="1804" max="1804" width="2.5" style="1" customWidth="1"/>
    <col min="1805" max="1805" width="2.375" style="1"/>
    <col min="1806" max="1806" width="2.625" style="1" customWidth="1"/>
    <col min="1807" max="1807" width="2.375" style="1"/>
    <col min="1808" max="1808" width="2.625" style="1" customWidth="1"/>
    <col min="1809" max="1811" width="2.375" style="1"/>
    <col min="1812" max="1812" width="2.625" style="1" customWidth="1"/>
    <col min="1813" max="1816" width="2.375" style="1"/>
    <col min="1817" max="1817" width="2.625" style="1" customWidth="1"/>
    <col min="1818" max="1818" width="2.5" style="1" customWidth="1"/>
    <col min="1819" max="1819" width="2.875" style="1" customWidth="1"/>
    <col min="1820" max="2048" width="2.375" style="1"/>
    <col min="2049" max="2049" width="2.375" style="1" customWidth="1"/>
    <col min="2050" max="2050" width="0.75" style="1" customWidth="1"/>
    <col min="2051" max="2054" width="2.25" style="1" customWidth="1"/>
    <col min="2055" max="2055" width="2.375" style="1"/>
    <col min="2056" max="2056" width="3.75" style="1" customWidth="1"/>
    <col min="2057" max="2057" width="2.75" style="1" customWidth="1"/>
    <col min="2058" max="2058" width="2.625" style="1" customWidth="1"/>
    <col min="2059" max="2059" width="2.375" style="1"/>
    <col min="2060" max="2060" width="2.5" style="1" customWidth="1"/>
    <col min="2061" max="2061" width="2.375" style="1"/>
    <col min="2062" max="2062" width="2.625" style="1" customWidth="1"/>
    <col min="2063" max="2063" width="2.375" style="1"/>
    <col min="2064" max="2064" width="2.625" style="1" customWidth="1"/>
    <col min="2065" max="2067" width="2.375" style="1"/>
    <col min="2068" max="2068" width="2.625" style="1" customWidth="1"/>
    <col min="2069" max="2072" width="2.375" style="1"/>
    <col min="2073" max="2073" width="2.625" style="1" customWidth="1"/>
    <col min="2074" max="2074" width="2.5" style="1" customWidth="1"/>
    <col min="2075" max="2075" width="2.875" style="1" customWidth="1"/>
    <col min="2076" max="2304" width="2.375" style="1"/>
    <col min="2305" max="2305" width="2.375" style="1" customWidth="1"/>
    <col min="2306" max="2306" width="0.75" style="1" customWidth="1"/>
    <col min="2307" max="2310" width="2.25" style="1" customWidth="1"/>
    <col min="2311" max="2311" width="2.375" style="1"/>
    <col min="2312" max="2312" width="3.75" style="1" customWidth="1"/>
    <col min="2313" max="2313" width="2.75" style="1" customWidth="1"/>
    <col min="2314" max="2314" width="2.625" style="1" customWidth="1"/>
    <col min="2315" max="2315" width="2.375" style="1"/>
    <col min="2316" max="2316" width="2.5" style="1" customWidth="1"/>
    <col min="2317" max="2317" width="2.375" style="1"/>
    <col min="2318" max="2318" width="2.625" style="1" customWidth="1"/>
    <col min="2319" max="2319" width="2.375" style="1"/>
    <col min="2320" max="2320" width="2.625" style="1" customWidth="1"/>
    <col min="2321" max="2323" width="2.375" style="1"/>
    <col min="2324" max="2324" width="2.625" style="1" customWidth="1"/>
    <col min="2325" max="2328" width="2.375" style="1"/>
    <col min="2329" max="2329" width="2.625" style="1" customWidth="1"/>
    <col min="2330" max="2330" width="2.5" style="1" customWidth="1"/>
    <col min="2331" max="2331" width="2.875" style="1" customWidth="1"/>
    <col min="2332" max="2560" width="2.375" style="1"/>
    <col min="2561" max="2561" width="2.375" style="1" customWidth="1"/>
    <col min="2562" max="2562" width="0.75" style="1" customWidth="1"/>
    <col min="2563" max="2566" width="2.25" style="1" customWidth="1"/>
    <col min="2567" max="2567" width="2.375" style="1"/>
    <col min="2568" max="2568" width="3.75" style="1" customWidth="1"/>
    <col min="2569" max="2569" width="2.75" style="1" customWidth="1"/>
    <col min="2570" max="2570" width="2.625" style="1" customWidth="1"/>
    <col min="2571" max="2571" width="2.375" style="1"/>
    <col min="2572" max="2572" width="2.5" style="1" customWidth="1"/>
    <col min="2573" max="2573" width="2.375" style="1"/>
    <col min="2574" max="2574" width="2.625" style="1" customWidth="1"/>
    <col min="2575" max="2575" width="2.375" style="1"/>
    <col min="2576" max="2576" width="2.625" style="1" customWidth="1"/>
    <col min="2577" max="2579" width="2.375" style="1"/>
    <col min="2580" max="2580" width="2.625" style="1" customWidth="1"/>
    <col min="2581" max="2584" width="2.375" style="1"/>
    <col min="2585" max="2585" width="2.625" style="1" customWidth="1"/>
    <col min="2586" max="2586" width="2.5" style="1" customWidth="1"/>
    <col min="2587" max="2587" width="2.875" style="1" customWidth="1"/>
    <col min="2588" max="2816" width="2.375" style="1"/>
    <col min="2817" max="2817" width="2.375" style="1" customWidth="1"/>
    <col min="2818" max="2818" width="0.75" style="1" customWidth="1"/>
    <col min="2819" max="2822" width="2.25" style="1" customWidth="1"/>
    <col min="2823" max="2823" width="2.375" style="1"/>
    <col min="2824" max="2824" width="3.75" style="1" customWidth="1"/>
    <col min="2825" max="2825" width="2.75" style="1" customWidth="1"/>
    <col min="2826" max="2826" width="2.625" style="1" customWidth="1"/>
    <col min="2827" max="2827" width="2.375" style="1"/>
    <col min="2828" max="2828" width="2.5" style="1" customWidth="1"/>
    <col min="2829" max="2829" width="2.375" style="1"/>
    <col min="2830" max="2830" width="2.625" style="1" customWidth="1"/>
    <col min="2831" max="2831" width="2.375" style="1"/>
    <col min="2832" max="2832" width="2.625" style="1" customWidth="1"/>
    <col min="2833" max="2835" width="2.375" style="1"/>
    <col min="2836" max="2836" width="2.625" style="1" customWidth="1"/>
    <col min="2837" max="2840" width="2.375" style="1"/>
    <col min="2841" max="2841" width="2.625" style="1" customWidth="1"/>
    <col min="2842" max="2842" width="2.5" style="1" customWidth="1"/>
    <col min="2843" max="2843" width="2.875" style="1" customWidth="1"/>
    <col min="2844" max="3072" width="2.375" style="1"/>
    <col min="3073" max="3073" width="2.375" style="1" customWidth="1"/>
    <col min="3074" max="3074" width="0.75" style="1" customWidth="1"/>
    <col min="3075" max="3078" width="2.25" style="1" customWidth="1"/>
    <col min="3079" max="3079" width="2.375" style="1"/>
    <col min="3080" max="3080" width="3.75" style="1" customWidth="1"/>
    <col min="3081" max="3081" width="2.75" style="1" customWidth="1"/>
    <col min="3082" max="3082" width="2.625" style="1" customWidth="1"/>
    <col min="3083" max="3083" width="2.375" style="1"/>
    <col min="3084" max="3084" width="2.5" style="1" customWidth="1"/>
    <col min="3085" max="3085" width="2.375" style="1"/>
    <col min="3086" max="3086" width="2.625" style="1" customWidth="1"/>
    <col min="3087" max="3087" width="2.375" style="1"/>
    <col min="3088" max="3088" width="2.625" style="1" customWidth="1"/>
    <col min="3089" max="3091" width="2.375" style="1"/>
    <col min="3092" max="3092" width="2.625" style="1" customWidth="1"/>
    <col min="3093" max="3096" width="2.375" style="1"/>
    <col min="3097" max="3097" width="2.625" style="1" customWidth="1"/>
    <col min="3098" max="3098" width="2.5" style="1" customWidth="1"/>
    <col min="3099" max="3099" width="2.875" style="1" customWidth="1"/>
    <col min="3100" max="3328" width="2.375" style="1"/>
    <col min="3329" max="3329" width="2.375" style="1" customWidth="1"/>
    <col min="3330" max="3330" width="0.75" style="1" customWidth="1"/>
    <col min="3331" max="3334" width="2.25" style="1" customWidth="1"/>
    <col min="3335" max="3335" width="2.375" style="1"/>
    <col min="3336" max="3336" width="3.75" style="1" customWidth="1"/>
    <col min="3337" max="3337" width="2.75" style="1" customWidth="1"/>
    <col min="3338" max="3338" width="2.625" style="1" customWidth="1"/>
    <col min="3339" max="3339" width="2.375" style="1"/>
    <col min="3340" max="3340" width="2.5" style="1" customWidth="1"/>
    <col min="3341" max="3341" width="2.375" style="1"/>
    <col min="3342" max="3342" width="2.625" style="1" customWidth="1"/>
    <col min="3343" max="3343" width="2.375" style="1"/>
    <col min="3344" max="3344" width="2.625" style="1" customWidth="1"/>
    <col min="3345" max="3347" width="2.375" style="1"/>
    <col min="3348" max="3348" width="2.625" style="1" customWidth="1"/>
    <col min="3349" max="3352" width="2.375" style="1"/>
    <col min="3353" max="3353" width="2.625" style="1" customWidth="1"/>
    <col min="3354" max="3354" width="2.5" style="1" customWidth="1"/>
    <col min="3355" max="3355" width="2.875" style="1" customWidth="1"/>
    <col min="3356" max="3584" width="2.375" style="1"/>
    <col min="3585" max="3585" width="2.375" style="1" customWidth="1"/>
    <col min="3586" max="3586" width="0.75" style="1" customWidth="1"/>
    <col min="3587" max="3590" width="2.25" style="1" customWidth="1"/>
    <col min="3591" max="3591" width="2.375" style="1"/>
    <col min="3592" max="3592" width="3.75" style="1" customWidth="1"/>
    <col min="3593" max="3593" width="2.75" style="1" customWidth="1"/>
    <col min="3594" max="3594" width="2.625" style="1" customWidth="1"/>
    <col min="3595" max="3595" width="2.375" style="1"/>
    <col min="3596" max="3596" width="2.5" style="1" customWidth="1"/>
    <col min="3597" max="3597" width="2.375" style="1"/>
    <col min="3598" max="3598" width="2.625" style="1" customWidth="1"/>
    <col min="3599" max="3599" width="2.375" style="1"/>
    <col min="3600" max="3600" width="2.625" style="1" customWidth="1"/>
    <col min="3601" max="3603" width="2.375" style="1"/>
    <col min="3604" max="3604" width="2.625" style="1" customWidth="1"/>
    <col min="3605" max="3608" width="2.375" style="1"/>
    <col min="3609" max="3609" width="2.625" style="1" customWidth="1"/>
    <col min="3610" max="3610" width="2.5" style="1" customWidth="1"/>
    <col min="3611" max="3611" width="2.875" style="1" customWidth="1"/>
    <col min="3612" max="3840" width="2.375" style="1"/>
    <col min="3841" max="3841" width="2.375" style="1" customWidth="1"/>
    <col min="3842" max="3842" width="0.75" style="1" customWidth="1"/>
    <col min="3843" max="3846" width="2.25" style="1" customWidth="1"/>
    <col min="3847" max="3847" width="2.375" style="1"/>
    <col min="3848" max="3848" width="3.75" style="1" customWidth="1"/>
    <col min="3849" max="3849" width="2.75" style="1" customWidth="1"/>
    <col min="3850" max="3850" width="2.625" style="1" customWidth="1"/>
    <col min="3851" max="3851" width="2.375" style="1"/>
    <col min="3852" max="3852" width="2.5" style="1" customWidth="1"/>
    <col min="3853" max="3853" width="2.375" style="1"/>
    <col min="3854" max="3854" width="2.625" style="1" customWidth="1"/>
    <col min="3855" max="3855" width="2.375" style="1"/>
    <col min="3856" max="3856" width="2.625" style="1" customWidth="1"/>
    <col min="3857" max="3859" width="2.375" style="1"/>
    <col min="3860" max="3860" width="2.625" style="1" customWidth="1"/>
    <col min="3861" max="3864" width="2.375" style="1"/>
    <col min="3865" max="3865" width="2.625" style="1" customWidth="1"/>
    <col min="3866" max="3866" width="2.5" style="1" customWidth="1"/>
    <col min="3867" max="3867" width="2.875" style="1" customWidth="1"/>
    <col min="3868" max="4096" width="2.375" style="1"/>
    <col min="4097" max="4097" width="2.375" style="1" customWidth="1"/>
    <col min="4098" max="4098" width="0.75" style="1" customWidth="1"/>
    <col min="4099" max="4102" width="2.25" style="1" customWidth="1"/>
    <col min="4103" max="4103" width="2.375" style="1"/>
    <col min="4104" max="4104" width="3.75" style="1" customWidth="1"/>
    <col min="4105" max="4105" width="2.75" style="1" customWidth="1"/>
    <col min="4106" max="4106" width="2.625" style="1" customWidth="1"/>
    <col min="4107" max="4107" width="2.375" style="1"/>
    <col min="4108" max="4108" width="2.5" style="1" customWidth="1"/>
    <col min="4109" max="4109" width="2.375" style="1"/>
    <col min="4110" max="4110" width="2.625" style="1" customWidth="1"/>
    <col min="4111" max="4111" width="2.375" style="1"/>
    <col min="4112" max="4112" width="2.625" style="1" customWidth="1"/>
    <col min="4113" max="4115" width="2.375" style="1"/>
    <col min="4116" max="4116" width="2.625" style="1" customWidth="1"/>
    <col min="4117" max="4120" width="2.375" style="1"/>
    <col min="4121" max="4121" width="2.625" style="1" customWidth="1"/>
    <col min="4122" max="4122" width="2.5" style="1" customWidth="1"/>
    <col min="4123" max="4123" width="2.875" style="1" customWidth="1"/>
    <col min="4124" max="4352" width="2.375" style="1"/>
    <col min="4353" max="4353" width="2.375" style="1" customWidth="1"/>
    <col min="4354" max="4354" width="0.75" style="1" customWidth="1"/>
    <col min="4355" max="4358" width="2.25" style="1" customWidth="1"/>
    <col min="4359" max="4359" width="2.375" style="1"/>
    <col min="4360" max="4360" width="3.75" style="1" customWidth="1"/>
    <col min="4361" max="4361" width="2.75" style="1" customWidth="1"/>
    <col min="4362" max="4362" width="2.625" style="1" customWidth="1"/>
    <col min="4363" max="4363" width="2.375" style="1"/>
    <col min="4364" max="4364" width="2.5" style="1" customWidth="1"/>
    <col min="4365" max="4365" width="2.375" style="1"/>
    <col min="4366" max="4366" width="2.625" style="1" customWidth="1"/>
    <col min="4367" max="4367" width="2.375" style="1"/>
    <col min="4368" max="4368" width="2.625" style="1" customWidth="1"/>
    <col min="4369" max="4371" width="2.375" style="1"/>
    <col min="4372" max="4372" width="2.625" style="1" customWidth="1"/>
    <col min="4373" max="4376" width="2.375" style="1"/>
    <col min="4377" max="4377" width="2.625" style="1" customWidth="1"/>
    <col min="4378" max="4378" width="2.5" style="1" customWidth="1"/>
    <col min="4379" max="4379" width="2.875" style="1" customWidth="1"/>
    <col min="4380" max="4608" width="2.375" style="1"/>
    <col min="4609" max="4609" width="2.375" style="1" customWidth="1"/>
    <col min="4610" max="4610" width="0.75" style="1" customWidth="1"/>
    <col min="4611" max="4614" width="2.25" style="1" customWidth="1"/>
    <col min="4615" max="4615" width="2.375" style="1"/>
    <col min="4616" max="4616" width="3.75" style="1" customWidth="1"/>
    <col min="4617" max="4617" width="2.75" style="1" customWidth="1"/>
    <col min="4618" max="4618" width="2.625" style="1" customWidth="1"/>
    <col min="4619" max="4619" width="2.375" style="1"/>
    <col min="4620" max="4620" width="2.5" style="1" customWidth="1"/>
    <col min="4621" max="4621" width="2.375" style="1"/>
    <col min="4622" max="4622" width="2.625" style="1" customWidth="1"/>
    <col min="4623" max="4623" width="2.375" style="1"/>
    <col min="4624" max="4624" width="2.625" style="1" customWidth="1"/>
    <col min="4625" max="4627" width="2.375" style="1"/>
    <col min="4628" max="4628" width="2.625" style="1" customWidth="1"/>
    <col min="4629" max="4632" width="2.375" style="1"/>
    <col min="4633" max="4633" width="2.625" style="1" customWidth="1"/>
    <col min="4634" max="4634" width="2.5" style="1" customWidth="1"/>
    <col min="4635" max="4635" width="2.875" style="1" customWidth="1"/>
    <col min="4636" max="4864" width="2.375" style="1"/>
    <col min="4865" max="4865" width="2.375" style="1" customWidth="1"/>
    <col min="4866" max="4866" width="0.75" style="1" customWidth="1"/>
    <col min="4867" max="4870" width="2.25" style="1" customWidth="1"/>
    <col min="4871" max="4871" width="2.375" style="1"/>
    <col min="4872" max="4872" width="3.75" style="1" customWidth="1"/>
    <col min="4873" max="4873" width="2.75" style="1" customWidth="1"/>
    <col min="4874" max="4874" width="2.625" style="1" customWidth="1"/>
    <col min="4875" max="4875" width="2.375" style="1"/>
    <col min="4876" max="4876" width="2.5" style="1" customWidth="1"/>
    <col min="4877" max="4877" width="2.375" style="1"/>
    <col min="4878" max="4878" width="2.625" style="1" customWidth="1"/>
    <col min="4879" max="4879" width="2.375" style="1"/>
    <col min="4880" max="4880" width="2.625" style="1" customWidth="1"/>
    <col min="4881" max="4883" width="2.375" style="1"/>
    <col min="4884" max="4884" width="2.625" style="1" customWidth="1"/>
    <col min="4885" max="4888" width="2.375" style="1"/>
    <col min="4889" max="4889" width="2.625" style="1" customWidth="1"/>
    <col min="4890" max="4890" width="2.5" style="1" customWidth="1"/>
    <col min="4891" max="4891" width="2.875" style="1" customWidth="1"/>
    <col min="4892" max="5120" width="2.375" style="1"/>
    <col min="5121" max="5121" width="2.375" style="1" customWidth="1"/>
    <col min="5122" max="5122" width="0.75" style="1" customWidth="1"/>
    <col min="5123" max="5126" width="2.25" style="1" customWidth="1"/>
    <col min="5127" max="5127" width="2.375" style="1"/>
    <col min="5128" max="5128" width="3.75" style="1" customWidth="1"/>
    <col min="5129" max="5129" width="2.75" style="1" customWidth="1"/>
    <col min="5130" max="5130" width="2.625" style="1" customWidth="1"/>
    <col min="5131" max="5131" width="2.375" style="1"/>
    <col min="5132" max="5132" width="2.5" style="1" customWidth="1"/>
    <col min="5133" max="5133" width="2.375" style="1"/>
    <col min="5134" max="5134" width="2.625" style="1" customWidth="1"/>
    <col min="5135" max="5135" width="2.375" style="1"/>
    <col min="5136" max="5136" width="2.625" style="1" customWidth="1"/>
    <col min="5137" max="5139" width="2.375" style="1"/>
    <col min="5140" max="5140" width="2.625" style="1" customWidth="1"/>
    <col min="5141" max="5144" width="2.375" style="1"/>
    <col min="5145" max="5145" width="2.625" style="1" customWidth="1"/>
    <col min="5146" max="5146" width="2.5" style="1" customWidth="1"/>
    <col min="5147" max="5147" width="2.875" style="1" customWidth="1"/>
    <col min="5148" max="5376" width="2.375" style="1"/>
    <col min="5377" max="5377" width="2.375" style="1" customWidth="1"/>
    <col min="5378" max="5378" width="0.75" style="1" customWidth="1"/>
    <col min="5379" max="5382" width="2.25" style="1" customWidth="1"/>
    <col min="5383" max="5383" width="2.375" style="1"/>
    <col min="5384" max="5384" width="3.75" style="1" customWidth="1"/>
    <col min="5385" max="5385" width="2.75" style="1" customWidth="1"/>
    <col min="5386" max="5386" width="2.625" style="1" customWidth="1"/>
    <col min="5387" max="5387" width="2.375" style="1"/>
    <col min="5388" max="5388" width="2.5" style="1" customWidth="1"/>
    <col min="5389" max="5389" width="2.375" style="1"/>
    <col min="5390" max="5390" width="2.625" style="1" customWidth="1"/>
    <col min="5391" max="5391" width="2.375" style="1"/>
    <col min="5392" max="5392" width="2.625" style="1" customWidth="1"/>
    <col min="5393" max="5395" width="2.375" style="1"/>
    <col min="5396" max="5396" width="2.625" style="1" customWidth="1"/>
    <col min="5397" max="5400" width="2.375" style="1"/>
    <col min="5401" max="5401" width="2.625" style="1" customWidth="1"/>
    <col min="5402" max="5402" width="2.5" style="1" customWidth="1"/>
    <col min="5403" max="5403" width="2.875" style="1" customWidth="1"/>
    <col min="5404" max="5632" width="2.375" style="1"/>
    <col min="5633" max="5633" width="2.375" style="1" customWidth="1"/>
    <col min="5634" max="5634" width="0.75" style="1" customWidth="1"/>
    <col min="5635" max="5638" width="2.25" style="1" customWidth="1"/>
    <col min="5639" max="5639" width="2.375" style="1"/>
    <col min="5640" max="5640" width="3.75" style="1" customWidth="1"/>
    <col min="5641" max="5641" width="2.75" style="1" customWidth="1"/>
    <col min="5642" max="5642" width="2.625" style="1" customWidth="1"/>
    <col min="5643" max="5643" width="2.375" style="1"/>
    <col min="5644" max="5644" width="2.5" style="1" customWidth="1"/>
    <col min="5645" max="5645" width="2.375" style="1"/>
    <col min="5646" max="5646" width="2.625" style="1" customWidth="1"/>
    <col min="5647" max="5647" width="2.375" style="1"/>
    <col min="5648" max="5648" width="2.625" style="1" customWidth="1"/>
    <col min="5649" max="5651" width="2.375" style="1"/>
    <col min="5652" max="5652" width="2.625" style="1" customWidth="1"/>
    <col min="5653" max="5656" width="2.375" style="1"/>
    <col min="5657" max="5657" width="2.625" style="1" customWidth="1"/>
    <col min="5658" max="5658" width="2.5" style="1" customWidth="1"/>
    <col min="5659" max="5659" width="2.875" style="1" customWidth="1"/>
    <col min="5660" max="5888" width="2.375" style="1"/>
    <col min="5889" max="5889" width="2.375" style="1" customWidth="1"/>
    <col min="5890" max="5890" width="0.75" style="1" customWidth="1"/>
    <col min="5891" max="5894" width="2.25" style="1" customWidth="1"/>
    <col min="5895" max="5895" width="2.375" style="1"/>
    <col min="5896" max="5896" width="3.75" style="1" customWidth="1"/>
    <col min="5897" max="5897" width="2.75" style="1" customWidth="1"/>
    <col min="5898" max="5898" width="2.625" style="1" customWidth="1"/>
    <col min="5899" max="5899" width="2.375" style="1"/>
    <col min="5900" max="5900" width="2.5" style="1" customWidth="1"/>
    <col min="5901" max="5901" width="2.375" style="1"/>
    <col min="5902" max="5902" width="2.625" style="1" customWidth="1"/>
    <col min="5903" max="5903" width="2.375" style="1"/>
    <col min="5904" max="5904" width="2.625" style="1" customWidth="1"/>
    <col min="5905" max="5907" width="2.375" style="1"/>
    <col min="5908" max="5908" width="2.625" style="1" customWidth="1"/>
    <col min="5909" max="5912" width="2.375" style="1"/>
    <col min="5913" max="5913" width="2.625" style="1" customWidth="1"/>
    <col min="5914" max="5914" width="2.5" style="1" customWidth="1"/>
    <col min="5915" max="5915" width="2.875" style="1" customWidth="1"/>
    <col min="5916" max="6144" width="2.375" style="1"/>
    <col min="6145" max="6145" width="2.375" style="1" customWidth="1"/>
    <col min="6146" max="6146" width="0.75" style="1" customWidth="1"/>
    <col min="6147" max="6150" width="2.25" style="1" customWidth="1"/>
    <col min="6151" max="6151" width="2.375" style="1"/>
    <col min="6152" max="6152" width="3.75" style="1" customWidth="1"/>
    <col min="6153" max="6153" width="2.75" style="1" customWidth="1"/>
    <col min="6154" max="6154" width="2.625" style="1" customWidth="1"/>
    <col min="6155" max="6155" width="2.375" style="1"/>
    <col min="6156" max="6156" width="2.5" style="1" customWidth="1"/>
    <col min="6157" max="6157" width="2.375" style="1"/>
    <col min="6158" max="6158" width="2.625" style="1" customWidth="1"/>
    <col min="6159" max="6159" width="2.375" style="1"/>
    <col min="6160" max="6160" width="2.625" style="1" customWidth="1"/>
    <col min="6161" max="6163" width="2.375" style="1"/>
    <col min="6164" max="6164" width="2.625" style="1" customWidth="1"/>
    <col min="6165" max="6168" width="2.375" style="1"/>
    <col min="6169" max="6169" width="2.625" style="1" customWidth="1"/>
    <col min="6170" max="6170" width="2.5" style="1" customWidth="1"/>
    <col min="6171" max="6171" width="2.875" style="1" customWidth="1"/>
    <col min="6172" max="6400" width="2.375" style="1"/>
    <col min="6401" max="6401" width="2.375" style="1" customWidth="1"/>
    <col min="6402" max="6402" width="0.75" style="1" customWidth="1"/>
    <col min="6403" max="6406" width="2.25" style="1" customWidth="1"/>
    <col min="6407" max="6407" width="2.375" style="1"/>
    <col min="6408" max="6408" width="3.75" style="1" customWidth="1"/>
    <col min="6409" max="6409" width="2.75" style="1" customWidth="1"/>
    <col min="6410" max="6410" width="2.625" style="1" customWidth="1"/>
    <col min="6411" max="6411" width="2.375" style="1"/>
    <col min="6412" max="6412" width="2.5" style="1" customWidth="1"/>
    <col min="6413" max="6413" width="2.375" style="1"/>
    <col min="6414" max="6414" width="2.625" style="1" customWidth="1"/>
    <col min="6415" max="6415" width="2.375" style="1"/>
    <col min="6416" max="6416" width="2.625" style="1" customWidth="1"/>
    <col min="6417" max="6419" width="2.375" style="1"/>
    <col min="6420" max="6420" width="2.625" style="1" customWidth="1"/>
    <col min="6421" max="6424" width="2.375" style="1"/>
    <col min="6425" max="6425" width="2.625" style="1" customWidth="1"/>
    <col min="6426" max="6426" width="2.5" style="1" customWidth="1"/>
    <col min="6427" max="6427" width="2.875" style="1" customWidth="1"/>
    <col min="6428" max="6656" width="2.375" style="1"/>
    <col min="6657" max="6657" width="2.375" style="1" customWidth="1"/>
    <col min="6658" max="6658" width="0.75" style="1" customWidth="1"/>
    <col min="6659" max="6662" width="2.25" style="1" customWidth="1"/>
    <col min="6663" max="6663" width="2.375" style="1"/>
    <col min="6664" max="6664" width="3.75" style="1" customWidth="1"/>
    <col min="6665" max="6665" width="2.75" style="1" customWidth="1"/>
    <col min="6666" max="6666" width="2.625" style="1" customWidth="1"/>
    <col min="6667" max="6667" width="2.375" style="1"/>
    <col min="6668" max="6668" width="2.5" style="1" customWidth="1"/>
    <col min="6669" max="6669" width="2.375" style="1"/>
    <col min="6670" max="6670" width="2.625" style="1" customWidth="1"/>
    <col min="6671" max="6671" width="2.375" style="1"/>
    <col min="6672" max="6672" width="2.625" style="1" customWidth="1"/>
    <col min="6673" max="6675" width="2.375" style="1"/>
    <col min="6676" max="6676" width="2.625" style="1" customWidth="1"/>
    <col min="6677" max="6680" width="2.375" style="1"/>
    <col min="6681" max="6681" width="2.625" style="1" customWidth="1"/>
    <col min="6682" max="6682" width="2.5" style="1" customWidth="1"/>
    <col min="6683" max="6683" width="2.875" style="1" customWidth="1"/>
    <col min="6684" max="6912" width="2.375" style="1"/>
    <col min="6913" max="6913" width="2.375" style="1" customWidth="1"/>
    <col min="6914" max="6914" width="0.75" style="1" customWidth="1"/>
    <col min="6915" max="6918" width="2.25" style="1" customWidth="1"/>
    <col min="6919" max="6919" width="2.375" style="1"/>
    <col min="6920" max="6920" width="3.75" style="1" customWidth="1"/>
    <col min="6921" max="6921" width="2.75" style="1" customWidth="1"/>
    <col min="6922" max="6922" width="2.625" style="1" customWidth="1"/>
    <col min="6923" max="6923" width="2.375" style="1"/>
    <col min="6924" max="6924" width="2.5" style="1" customWidth="1"/>
    <col min="6925" max="6925" width="2.375" style="1"/>
    <col min="6926" max="6926" width="2.625" style="1" customWidth="1"/>
    <col min="6927" max="6927" width="2.375" style="1"/>
    <col min="6928" max="6928" width="2.625" style="1" customWidth="1"/>
    <col min="6929" max="6931" width="2.375" style="1"/>
    <col min="6932" max="6932" width="2.625" style="1" customWidth="1"/>
    <col min="6933" max="6936" width="2.375" style="1"/>
    <col min="6937" max="6937" width="2.625" style="1" customWidth="1"/>
    <col min="6938" max="6938" width="2.5" style="1" customWidth="1"/>
    <col min="6939" max="6939" width="2.875" style="1" customWidth="1"/>
    <col min="6940" max="7168" width="2.375" style="1"/>
    <col min="7169" max="7169" width="2.375" style="1" customWidth="1"/>
    <col min="7170" max="7170" width="0.75" style="1" customWidth="1"/>
    <col min="7171" max="7174" width="2.25" style="1" customWidth="1"/>
    <col min="7175" max="7175" width="2.375" style="1"/>
    <col min="7176" max="7176" width="3.75" style="1" customWidth="1"/>
    <col min="7177" max="7177" width="2.75" style="1" customWidth="1"/>
    <col min="7178" max="7178" width="2.625" style="1" customWidth="1"/>
    <col min="7179" max="7179" width="2.375" style="1"/>
    <col min="7180" max="7180" width="2.5" style="1" customWidth="1"/>
    <col min="7181" max="7181" width="2.375" style="1"/>
    <col min="7182" max="7182" width="2.625" style="1" customWidth="1"/>
    <col min="7183" max="7183" width="2.375" style="1"/>
    <col min="7184" max="7184" width="2.625" style="1" customWidth="1"/>
    <col min="7185" max="7187" width="2.375" style="1"/>
    <col min="7188" max="7188" width="2.625" style="1" customWidth="1"/>
    <col min="7189" max="7192" width="2.375" style="1"/>
    <col min="7193" max="7193" width="2.625" style="1" customWidth="1"/>
    <col min="7194" max="7194" width="2.5" style="1" customWidth="1"/>
    <col min="7195" max="7195" width="2.875" style="1" customWidth="1"/>
    <col min="7196" max="7424" width="2.375" style="1"/>
    <col min="7425" max="7425" width="2.375" style="1" customWidth="1"/>
    <col min="7426" max="7426" width="0.75" style="1" customWidth="1"/>
    <col min="7427" max="7430" width="2.25" style="1" customWidth="1"/>
    <col min="7431" max="7431" width="2.375" style="1"/>
    <col min="7432" max="7432" width="3.75" style="1" customWidth="1"/>
    <col min="7433" max="7433" width="2.75" style="1" customWidth="1"/>
    <col min="7434" max="7434" width="2.625" style="1" customWidth="1"/>
    <col min="7435" max="7435" width="2.375" style="1"/>
    <col min="7436" max="7436" width="2.5" style="1" customWidth="1"/>
    <col min="7437" max="7437" width="2.375" style="1"/>
    <col min="7438" max="7438" width="2.625" style="1" customWidth="1"/>
    <col min="7439" max="7439" width="2.375" style="1"/>
    <col min="7440" max="7440" width="2.625" style="1" customWidth="1"/>
    <col min="7441" max="7443" width="2.375" style="1"/>
    <col min="7444" max="7444" width="2.625" style="1" customWidth="1"/>
    <col min="7445" max="7448" width="2.375" style="1"/>
    <col min="7449" max="7449" width="2.625" style="1" customWidth="1"/>
    <col min="7450" max="7450" width="2.5" style="1" customWidth="1"/>
    <col min="7451" max="7451" width="2.875" style="1" customWidth="1"/>
    <col min="7452" max="7680" width="2.375" style="1"/>
    <col min="7681" max="7681" width="2.375" style="1" customWidth="1"/>
    <col min="7682" max="7682" width="0.75" style="1" customWidth="1"/>
    <col min="7683" max="7686" width="2.25" style="1" customWidth="1"/>
    <col min="7687" max="7687" width="2.375" style="1"/>
    <col min="7688" max="7688" width="3.75" style="1" customWidth="1"/>
    <col min="7689" max="7689" width="2.75" style="1" customWidth="1"/>
    <col min="7690" max="7690" width="2.625" style="1" customWidth="1"/>
    <col min="7691" max="7691" width="2.375" style="1"/>
    <col min="7692" max="7692" width="2.5" style="1" customWidth="1"/>
    <col min="7693" max="7693" width="2.375" style="1"/>
    <col min="7694" max="7694" width="2.625" style="1" customWidth="1"/>
    <col min="7695" max="7695" width="2.375" style="1"/>
    <col min="7696" max="7696" width="2.625" style="1" customWidth="1"/>
    <col min="7697" max="7699" width="2.375" style="1"/>
    <col min="7700" max="7700" width="2.625" style="1" customWidth="1"/>
    <col min="7701" max="7704" width="2.375" style="1"/>
    <col min="7705" max="7705" width="2.625" style="1" customWidth="1"/>
    <col min="7706" max="7706" width="2.5" style="1" customWidth="1"/>
    <col min="7707" max="7707" width="2.875" style="1" customWidth="1"/>
    <col min="7708" max="7936" width="2.375" style="1"/>
    <col min="7937" max="7937" width="2.375" style="1" customWidth="1"/>
    <col min="7938" max="7938" width="0.75" style="1" customWidth="1"/>
    <col min="7939" max="7942" width="2.25" style="1" customWidth="1"/>
    <col min="7943" max="7943" width="2.375" style="1"/>
    <col min="7944" max="7944" width="3.75" style="1" customWidth="1"/>
    <col min="7945" max="7945" width="2.75" style="1" customWidth="1"/>
    <col min="7946" max="7946" width="2.625" style="1" customWidth="1"/>
    <col min="7947" max="7947" width="2.375" style="1"/>
    <col min="7948" max="7948" width="2.5" style="1" customWidth="1"/>
    <col min="7949" max="7949" width="2.375" style="1"/>
    <col min="7950" max="7950" width="2.625" style="1" customWidth="1"/>
    <col min="7951" max="7951" width="2.375" style="1"/>
    <col min="7952" max="7952" width="2.625" style="1" customWidth="1"/>
    <col min="7953" max="7955" width="2.375" style="1"/>
    <col min="7956" max="7956" width="2.625" style="1" customWidth="1"/>
    <col min="7957" max="7960" width="2.375" style="1"/>
    <col min="7961" max="7961" width="2.625" style="1" customWidth="1"/>
    <col min="7962" max="7962" width="2.5" style="1" customWidth="1"/>
    <col min="7963" max="7963" width="2.875" style="1" customWidth="1"/>
    <col min="7964" max="8192" width="2.375" style="1"/>
    <col min="8193" max="8193" width="2.375" style="1" customWidth="1"/>
    <col min="8194" max="8194" width="0.75" style="1" customWidth="1"/>
    <col min="8195" max="8198" width="2.25" style="1" customWidth="1"/>
    <col min="8199" max="8199" width="2.375" style="1"/>
    <col min="8200" max="8200" width="3.75" style="1" customWidth="1"/>
    <col min="8201" max="8201" width="2.75" style="1" customWidth="1"/>
    <col min="8202" max="8202" width="2.625" style="1" customWidth="1"/>
    <col min="8203" max="8203" width="2.375" style="1"/>
    <col min="8204" max="8204" width="2.5" style="1" customWidth="1"/>
    <col min="8205" max="8205" width="2.375" style="1"/>
    <col min="8206" max="8206" width="2.625" style="1" customWidth="1"/>
    <col min="8207" max="8207" width="2.375" style="1"/>
    <col min="8208" max="8208" width="2.625" style="1" customWidth="1"/>
    <col min="8209" max="8211" width="2.375" style="1"/>
    <col min="8212" max="8212" width="2.625" style="1" customWidth="1"/>
    <col min="8213" max="8216" width="2.375" style="1"/>
    <col min="8217" max="8217" width="2.625" style="1" customWidth="1"/>
    <col min="8218" max="8218" width="2.5" style="1" customWidth="1"/>
    <col min="8219" max="8219" width="2.875" style="1" customWidth="1"/>
    <col min="8220" max="8448" width="2.375" style="1"/>
    <col min="8449" max="8449" width="2.375" style="1" customWidth="1"/>
    <col min="8450" max="8450" width="0.75" style="1" customWidth="1"/>
    <col min="8451" max="8454" width="2.25" style="1" customWidth="1"/>
    <col min="8455" max="8455" width="2.375" style="1"/>
    <col min="8456" max="8456" width="3.75" style="1" customWidth="1"/>
    <col min="8457" max="8457" width="2.75" style="1" customWidth="1"/>
    <col min="8458" max="8458" width="2.625" style="1" customWidth="1"/>
    <col min="8459" max="8459" width="2.375" style="1"/>
    <col min="8460" max="8460" width="2.5" style="1" customWidth="1"/>
    <col min="8461" max="8461" width="2.375" style="1"/>
    <col min="8462" max="8462" width="2.625" style="1" customWidth="1"/>
    <col min="8463" max="8463" width="2.375" style="1"/>
    <col min="8464" max="8464" width="2.625" style="1" customWidth="1"/>
    <col min="8465" max="8467" width="2.375" style="1"/>
    <col min="8468" max="8468" width="2.625" style="1" customWidth="1"/>
    <col min="8469" max="8472" width="2.375" style="1"/>
    <col min="8473" max="8473" width="2.625" style="1" customWidth="1"/>
    <col min="8474" max="8474" width="2.5" style="1" customWidth="1"/>
    <col min="8475" max="8475" width="2.875" style="1" customWidth="1"/>
    <col min="8476" max="8704" width="2.375" style="1"/>
    <col min="8705" max="8705" width="2.375" style="1" customWidth="1"/>
    <col min="8706" max="8706" width="0.75" style="1" customWidth="1"/>
    <col min="8707" max="8710" width="2.25" style="1" customWidth="1"/>
    <col min="8711" max="8711" width="2.375" style="1"/>
    <col min="8712" max="8712" width="3.75" style="1" customWidth="1"/>
    <col min="8713" max="8713" width="2.75" style="1" customWidth="1"/>
    <col min="8714" max="8714" width="2.625" style="1" customWidth="1"/>
    <col min="8715" max="8715" width="2.375" style="1"/>
    <col min="8716" max="8716" width="2.5" style="1" customWidth="1"/>
    <col min="8717" max="8717" width="2.375" style="1"/>
    <col min="8718" max="8718" width="2.625" style="1" customWidth="1"/>
    <col min="8719" max="8719" width="2.375" style="1"/>
    <col min="8720" max="8720" width="2.625" style="1" customWidth="1"/>
    <col min="8721" max="8723" width="2.375" style="1"/>
    <col min="8724" max="8724" width="2.625" style="1" customWidth="1"/>
    <col min="8725" max="8728" width="2.375" style="1"/>
    <col min="8729" max="8729" width="2.625" style="1" customWidth="1"/>
    <col min="8730" max="8730" width="2.5" style="1" customWidth="1"/>
    <col min="8731" max="8731" width="2.875" style="1" customWidth="1"/>
    <col min="8732" max="8960" width="2.375" style="1"/>
    <col min="8961" max="8961" width="2.375" style="1" customWidth="1"/>
    <col min="8962" max="8962" width="0.75" style="1" customWidth="1"/>
    <col min="8963" max="8966" width="2.25" style="1" customWidth="1"/>
    <col min="8967" max="8967" width="2.375" style="1"/>
    <col min="8968" max="8968" width="3.75" style="1" customWidth="1"/>
    <col min="8969" max="8969" width="2.75" style="1" customWidth="1"/>
    <col min="8970" max="8970" width="2.625" style="1" customWidth="1"/>
    <col min="8971" max="8971" width="2.375" style="1"/>
    <col min="8972" max="8972" width="2.5" style="1" customWidth="1"/>
    <col min="8973" max="8973" width="2.375" style="1"/>
    <col min="8974" max="8974" width="2.625" style="1" customWidth="1"/>
    <col min="8975" max="8975" width="2.375" style="1"/>
    <col min="8976" max="8976" width="2.625" style="1" customWidth="1"/>
    <col min="8977" max="8979" width="2.375" style="1"/>
    <col min="8980" max="8980" width="2.625" style="1" customWidth="1"/>
    <col min="8981" max="8984" width="2.375" style="1"/>
    <col min="8985" max="8985" width="2.625" style="1" customWidth="1"/>
    <col min="8986" max="8986" width="2.5" style="1" customWidth="1"/>
    <col min="8987" max="8987" width="2.875" style="1" customWidth="1"/>
    <col min="8988" max="9216" width="2.375" style="1"/>
    <col min="9217" max="9217" width="2.375" style="1" customWidth="1"/>
    <col min="9218" max="9218" width="0.75" style="1" customWidth="1"/>
    <col min="9219" max="9222" width="2.25" style="1" customWidth="1"/>
    <col min="9223" max="9223" width="2.375" style="1"/>
    <col min="9224" max="9224" width="3.75" style="1" customWidth="1"/>
    <col min="9225" max="9225" width="2.75" style="1" customWidth="1"/>
    <col min="9226" max="9226" width="2.625" style="1" customWidth="1"/>
    <col min="9227" max="9227" width="2.375" style="1"/>
    <col min="9228" max="9228" width="2.5" style="1" customWidth="1"/>
    <col min="9229" max="9229" width="2.375" style="1"/>
    <col min="9230" max="9230" width="2.625" style="1" customWidth="1"/>
    <col min="9231" max="9231" width="2.375" style="1"/>
    <col min="9232" max="9232" width="2.625" style="1" customWidth="1"/>
    <col min="9233" max="9235" width="2.375" style="1"/>
    <col min="9236" max="9236" width="2.625" style="1" customWidth="1"/>
    <col min="9237" max="9240" width="2.375" style="1"/>
    <col min="9241" max="9241" width="2.625" style="1" customWidth="1"/>
    <col min="9242" max="9242" width="2.5" style="1" customWidth="1"/>
    <col min="9243" max="9243" width="2.875" style="1" customWidth="1"/>
    <col min="9244" max="9472" width="2.375" style="1"/>
    <col min="9473" max="9473" width="2.375" style="1" customWidth="1"/>
    <col min="9474" max="9474" width="0.75" style="1" customWidth="1"/>
    <col min="9475" max="9478" width="2.25" style="1" customWidth="1"/>
    <col min="9479" max="9479" width="2.375" style="1"/>
    <col min="9480" max="9480" width="3.75" style="1" customWidth="1"/>
    <col min="9481" max="9481" width="2.75" style="1" customWidth="1"/>
    <col min="9482" max="9482" width="2.625" style="1" customWidth="1"/>
    <col min="9483" max="9483" width="2.375" style="1"/>
    <col min="9484" max="9484" width="2.5" style="1" customWidth="1"/>
    <col min="9485" max="9485" width="2.375" style="1"/>
    <col min="9486" max="9486" width="2.625" style="1" customWidth="1"/>
    <col min="9487" max="9487" width="2.375" style="1"/>
    <col min="9488" max="9488" width="2.625" style="1" customWidth="1"/>
    <col min="9489" max="9491" width="2.375" style="1"/>
    <col min="9492" max="9492" width="2.625" style="1" customWidth="1"/>
    <col min="9493" max="9496" width="2.375" style="1"/>
    <col min="9497" max="9497" width="2.625" style="1" customWidth="1"/>
    <col min="9498" max="9498" width="2.5" style="1" customWidth="1"/>
    <col min="9499" max="9499" width="2.875" style="1" customWidth="1"/>
    <col min="9500" max="9728" width="2.375" style="1"/>
    <col min="9729" max="9729" width="2.375" style="1" customWidth="1"/>
    <col min="9730" max="9730" width="0.75" style="1" customWidth="1"/>
    <col min="9731" max="9734" width="2.25" style="1" customWidth="1"/>
    <col min="9735" max="9735" width="2.375" style="1"/>
    <col min="9736" max="9736" width="3.75" style="1" customWidth="1"/>
    <col min="9737" max="9737" width="2.75" style="1" customWidth="1"/>
    <col min="9738" max="9738" width="2.625" style="1" customWidth="1"/>
    <col min="9739" max="9739" width="2.375" style="1"/>
    <col min="9740" max="9740" width="2.5" style="1" customWidth="1"/>
    <col min="9741" max="9741" width="2.375" style="1"/>
    <col min="9742" max="9742" width="2.625" style="1" customWidth="1"/>
    <col min="9743" max="9743" width="2.375" style="1"/>
    <col min="9744" max="9744" width="2.625" style="1" customWidth="1"/>
    <col min="9745" max="9747" width="2.375" style="1"/>
    <col min="9748" max="9748" width="2.625" style="1" customWidth="1"/>
    <col min="9749" max="9752" width="2.375" style="1"/>
    <col min="9753" max="9753" width="2.625" style="1" customWidth="1"/>
    <col min="9754" max="9754" width="2.5" style="1" customWidth="1"/>
    <col min="9755" max="9755" width="2.875" style="1" customWidth="1"/>
    <col min="9756" max="9984" width="2.375" style="1"/>
    <col min="9985" max="9985" width="2.375" style="1" customWidth="1"/>
    <col min="9986" max="9986" width="0.75" style="1" customWidth="1"/>
    <col min="9987" max="9990" width="2.25" style="1" customWidth="1"/>
    <col min="9991" max="9991" width="2.375" style="1"/>
    <col min="9992" max="9992" width="3.75" style="1" customWidth="1"/>
    <col min="9993" max="9993" width="2.75" style="1" customWidth="1"/>
    <col min="9994" max="9994" width="2.625" style="1" customWidth="1"/>
    <col min="9995" max="9995" width="2.375" style="1"/>
    <col min="9996" max="9996" width="2.5" style="1" customWidth="1"/>
    <col min="9997" max="9997" width="2.375" style="1"/>
    <col min="9998" max="9998" width="2.625" style="1" customWidth="1"/>
    <col min="9999" max="9999" width="2.375" style="1"/>
    <col min="10000" max="10000" width="2.625" style="1" customWidth="1"/>
    <col min="10001" max="10003" width="2.375" style="1"/>
    <col min="10004" max="10004" width="2.625" style="1" customWidth="1"/>
    <col min="10005" max="10008" width="2.375" style="1"/>
    <col min="10009" max="10009" width="2.625" style="1" customWidth="1"/>
    <col min="10010" max="10010" width="2.5" style="1" customWidth="1"/>
    <col min="10011" max="10011" width="2.875" style="1" customWidth="1"/>
    <col min="10012" max="10240" width="2.375" style="1"/>
    <col min="10241" max="10241" width="2.375" style="1" customWidth="1"/>
    <col min="10242" max="10242" width="0.75" style="1" customWidth="1"/>
    <col min="10243" max="10246" width="2.25" style="1" customWidth="1"/>
    <col min="10247" max="10247" width="2.375" style="1"/>
    <col min="10248" max="10248" width="3.75" style="1" customWidth="1"/>
    <col min="10249" max="10249" width="2.75" style="1" customWidth="1"/>
    <col min="10250" max="10250" width="2.625" style="1" customWidth="1"/>
    <col min="10251" max="10251" width="2.375" style="1"/>
    <col min="10252" max="10252" width="2.5" style="1" customWidth="1"/>
    <col min="10253" max="10253" width="2.375" style="1"/>
    <col min="10254" max="10254" width="2.625" style="1" customWidth="1"/>
    <col min="10255" max="10255" width="2.375" style="1"/>
    <col min="10256" max="10256" width="2.625" style="1" customWidth="1"/>
    <col min="10257" max="10259" width="2.375" style="1"/>
    <col min="10260" max="10260" width="2.625" style="1" customWidth="1"/>
    <col min="10261" max="10264" width="2.375" style="1"/>
    <col min="10265" max="10265" width="2.625" style="1" customWidth="1"/>
    <col min="10266" max="10266" width="2.5" style="1" customWidth="1"/>
    <col min="10267" max="10267" width="2.875" style="1" customWidth="1"/>
    <col min="10268" max="10496" width="2.375" style="1"/>
    <col min="10497" max="10497" width="2.375" style="1" customWidth="1"/>
    <col min="10498" max="10498" width="0.75" style="1" customWidth="1"/>
    <col min="10499" max="10502" width="2.25" style="1" customWidth="1"/>
    <col min="10503" max="10503" width="2.375" style="1"/>
    <col min="10504" max="10504" width="3.75" style="1" customWidth="1"/>
    <col min="10505" max="10505" width="2.75" style="1" customWidth="1"/>
    <col min="10506" max="10506" width="2.625" style="1" customWidth="1"/>
    <col min="10507" max="10507" width="2.375" style="1"/>
    <col min="10508" max="10508" width="2.5" style="1" customWidth="1"/>
    <col min="10509" max="10509" width="2.375" style="1"/>
    <col min="10510" max="10510" width="2.625" style="1" customWidth="1"/>
    <col min="10511" max="10511" width="2.375" style="1"/>
    <col min="10512" max="10512" width="2.625" style="1" customWidth="1"/>
    <col min="10513" max="10515" width="2.375" style="1"/>
    <col min="10516" max="10516" width="2.625" style="1" customWidth="1"/>
    <col min="10517" max="10520" width="2.375" style="1"/>
    <col min="10521" max="10521" width="2.625" style="1" customWidth="1"/>
    <col min="10522" max="10522" width="2.5" style="1" customWidth="1"/>
    <col min="10523" max="10523" width="2.875" style="1" customWidth="1"/>
    <col min="10524" max="10752" width="2.375" style="1"/>
    <col min="10753" max="10753" width="2.375" style="1" customWidth="1"/>
    <col min="10754" max="10754" width="0.75" style="1" customWidth="1"/>
    <col min="10755" max="10758" width="2.25" style="1" customWidth="1"/>
    <col min="10759" max="10759" width="2.375" style="1"/>
    <col min="10760" max="10760" width="3.75" style="1" customWidth="1"/>
    <col min="10761" max="10761" width="2.75" style="1" customWidth="1"/>
    <col min="10762" max="10762" width="2.625" style="1" customWidth="1"/>
    <col min="10763" max="10763" width="2.375" style="1"/>
    <col min="10764" max="10764" width="2.5" style="1" customWidth="1"/>
    <col min="10765" max="10765" width="2.375" style="1"/>
    <col min="10766" max="10766" width="2.625" style="1" customWidth="1"/>
    <col min="10767" max="10767" width="2.375" style="1"/>
    <col min="10768" max="10768" width="2.625" style="1" customWidth="1"/>
    <col min="10769" max="10771" width="2.375" style="1"/>
    <col min="10772" max="10772" width="2.625" style="1" customWidth="1"/>
    <col min="10773" max="10776" width="2.375" style="1"/>
    <col min="10777" max="10777" width="2.625" style="1" customWidth="1"/>
    <col min="10778" max="10778" width="2.5" style="1" customWidth="1"/>
    <col min="10779" max="10779" width="2.875" style="1" customWidth="1"/>
    <col min="10780" max="11008" width="2.375" style="1"/>
    <col min="11009" max="11009" width="2.375" style="1" customWidth="1"/>
    <col min="11010" max="11010" width="0.75" style="1" customWidth="1"/>
    <col min="11011" max="11014" width="2.25" style="1" customWidth="1"/>
    <col min="11015" max="11015" width="2.375" style="1"/>
    <col min="11016" max="11016" width="3.75" style="1" customWidth="1"/>
    <col min="11017" max="11017" width="2.75" style="1" customWidth="1"/>
    <col min="11018" max="11018" width="2.625" style="1" customWidth="1"/>
    <col min="11019" max="11019" width="2.375" style="1"/>
    <col min="11020" max="11020" width="2.5" style="1" customWidth="1"/>
    <col min="11021" max="11021" width="2.375" style="1"/>
    <col min="11022" max="11022" width="2.625" style="1" customWidth="1"/>
    <col min="11023" max="11023" width="2.375" style="1"/>
    <col min="11024" max="11024" width="2.625" style="1" customWidth="1"/>
    <col min="11025" max="11027" width="2.375" style="1"/>
    <col min="11028" max="11028" width="2.625" style="1" customWidth="1"/>
    <col min="11029" max="11032" width="2.375" style="1"/>
    <col min="11033" max="11033" width="2.625" style="1" customWidth="1"/>
    <col min="11034" max="11034" width="2.5" style="1" customWidth="1"/>
    <col min="11035" max="11035" width="2.875" style="1" customWidth="1"/>
    <col min="11036" max="11264" width="2.375" style="1"/>
    <col min="11265" max="11265" width="2.375" style="1" customWidth="1"/>
    <col min="11266" max="11266" width="0.75" style="1" customWidth="1"/>
    <col min="11267" max="11270" width="2.25" style="1" customWidth="1"/>
    <col min="11271" max="11271" width="2.375" style="1"/>
    <col min="11272" max="11272" width="3.75" style="1" customWidth="1"/>
    <col min="11273" max="11273" width="2.75" style="1" customWidth="1"/>
    <col min="11274" max="11274" width="2.625" style="1" customWidth="1"/>
    <col min="11275" max="11275" width="2.375" style="1"/>
    <col min="11276" max="11276" width="2.5" style="1" customWidth="1"/>
    <col min="11277" max="11277" width="2.375" style="1"/>
    <col min="11278" max="11278" width="2.625" style="1" customWidth="1"/>
    <col min="11279" max="11279" width="2.375" style="1"/>
    <col min="11280" max="11280" width="2.625" style="1" customWidth="1"/>
    <col min="11281" max="11283" width="2.375" style="1"/>
    <col min="11284" max="11284" width="2.625" style="1" customWidth="1"/>
    <col min="11285" max="11288" width="2.375" style="1"/>
    <col min="11289" max="11289" width="2.625" style="1" customWidth="1"/>
    <col min="11290" max="11290" width="2.5" style="1" customWidth="1"/>
    <col min="11291" max="11291" width="2.875" style="1" customWidth="1"/>
    <col min="11292" max="11520" width="2.375" style="1"/>
    <col min="11521" max="11521" width="2.375" style="1" customWidth="1"/>
    <col min="11522" max="11522" width="0.75" style="1" customWidth="1"/>
    <col min="11523" max="11526" width="2.25" style="1" customWidth="1"/>
    <col min="11527" max="11527" width="2.375" style="1"/>
    <col min="11528" max="11528" width="3.75" style="1" customWidth="1"/>
    <col min="11529" max="11529" width="2.75" style="1" customWidth="1"/>
    <col min="11530" max="11530" width="2.625" style="1" customWidth="1"/>
    <col min="11531" max="11531" width="2.375" style="1"/>
    <col min="11532" max="11532" width="2.5" style="1" customWidth="1"/>
    <col min="11533" max="11533" width="2.375" style="1"/>
    <col min="11534" max="11534" width="2.625" style="1" customWidth="1"/>
    <col min="11535" max="11535" width="2.375" style="1"/>
    <col min="11536" max="11536" width="2.625" style="1" customWidth="1"/>
    <col min="11537" max="11539" width="2.375" style="1"/>
    <col min="11540" max="11540" width="2.625" style="1" customWidth="1"/>
    <col min="11541" max="11544" width="2.375" style="1"/>
    <col min="11545" max="11545" width="2.625" style="1" customWidth="1"/>
    <col min="11546" max="11546" width="2.5" style="1" customWidth="1"/>
    <col min="11547" max="11547" width="2.875" style="1" customWidth="1"/>
    <col min="11548" max="11776" width="2.375" style="1"/>
    <col min="11777" max="11777" width="2.375" style="1" customWidth="1"/>
    <col min="11778" max="11778" width="0.75" style="1" customWidth="1"/>
    <col min="11779" max="11782" width="2.25" style="1" customWidth="1"/>
    <col min="11783" max="11783" width="2.375" style="1"/>
    <col min="11784" max="11784" width="3.75" style="1" customWidth="1"/>
    <col min="11785" max="11785" width="2.75" style="1" customWidth="1"/>
    <col min="11786" max="11786" width="2.625" style="1" customWidth="1"/>
    <col min="11787" max="11787" width="2.375" style="1"/>
    <col min="11788" max="11788" width="2.5" style="1" customWidth="1"/>
    <col min="11789" max="11789" width="2.375" style="1"/>
    <col min="11790" max="11790" width="2.625" style="1" customWidth="1"/>
    <col min="11791" max="11791" width="2.375" style="1"/>
    <col min="11792" max="11792" width="2.625" style="1" customWidth="1"/>
    <col min="11793" max="11795" width="2.375" style="1"/>
    <col min="11796" max="11796" width="2.625" style="1" customWidth="1"/>
    <col min="11797" max="11800" width="2.375" style="1"/>
    <col min="11801" max="11801" width="2.625" style="1" customWidth="1"/>
    <col min="11802" max="11802" width="2.5" style="1" customWidth="1"/>
    <col min="11803" max="11803" width="2.875" style="1" customWidth="1"/>
    <col min="11804" max="12032" width="2.375" style="1"/>
    <col min="12033" max="12033" width="2.375" style="1" customWidth="1"/>
    <col min="12034" max="12034" width="0.75" style="1" customWidth="1"/>
    <col min="12035" max="12038" width="2.25" style="1" customWidth="1"/>
    <col min="12039" max="12039" width="2.375" style="1"/>
    <col min="12040" max="12040" width="3.75" style="1" customWidth="1"/>
    <col min="12041" max="12041" width="2.75" style="1" customWidth="1"/>
    <col min="12042" max="12042" width="2.625" style="1" customWidth="1"/>
    <col min="12043" max="12043" width="2.375" style="1"/>
    <col min="12044" max="12044" width="2.5" style="1" customWidth="1"/>
    <col min="12045" max="12045" width="2.375" style="1"/>
    <col min="12046" max="12046" width="2.625" style="1" customWidth="1"/>
    <col min="12047" max="12047" width="2.375" style="1"/>
    <col min="12048" max="12048" width="2.625" style="1" customWidth="1"/>
    <col min="12049" max="12051" width="2.375" style="1"/>
    <col min="12052" max="12052" width="2.625" style="1" customWidth="1"/>
    <col min="12053" max="12056" width="2.375" style="1"/>
    <col min="12057" max="12057" width="2.625" style="1" customWidth="1"/>
    <col min="12058" max="12058" width="2.5" style="1" customWidth="1"/>
    <col min="12059" max="12059" width="2.875" style="1" customWidth="1"/>
    <col min="12060" max="12288" width="2.375" style="1"/>
    <col min="12289" max="12289" width="2.375" style="1" customWidth="1"/>
    <col min="12290" max="12290" width="0.75" style="1" customWidth="1"/>
    <col min="12291" max="12294" width="2.25" style="1" customWidth="1"/>
    <col min="12295" max="12295" width="2.375" style="1"/>
    <col min="12296" max="12296" width="3.75" style="1" customWidth="1"/>
    <col min="12297" max="12297" width="2.75" style="1" customWidth="1"/>
    <col min="12298" max="12298" width="2.625" style="1" customWidth="1"/>
    <col min="12299" max="12299" width="2.375" style="1"/>
    <col min="12300" max="12300" width="2.5" style="1" customWidth="1"/>
    <col min="12301" max="12301" width="2.375" style="1"/>
    <col min="12302" max="12302" width="2.625" style="1" customWidth="1"/>
    <col min="12303" max="12303" width="2.375" style="1"/>
    <col min="12304" max="12304" width="2.625" style="1" customWidth="1"/>
    <col min="12305" max="12307" width="2.375" style="1"/>
    <col min="12308" max="12308" width="2.625" style="1" customWidth="1"/>
    <col min="12309" max="12312" width="2.375" style="1"/>
    <col min="12313" max="12313" width="2.625" style="1" customWidth="1"/>
    <col min="12314" max="12314" width="2.5" style="1" customWidth="1"/>
    <col min="12315" max="12315" width="2.875" style="1" customWidth="1"/>
    <col min="12316" max="12544" width="2.375" style="1"/>
    <col min="12545" max="12545" width="2.375" style="1" customWidth="1"/>
    <col min="12546" max="12546" width="0.75" style="1" customWidth="1"/>
    <col min="12547" max="12550" width="2.25" style="1" customWidth="1"/>
    <col min="12551" max="12551" width="2.375" style="1"/>
    <col min="12552" max="12552" width="3.75" style="1" customWidth="1"/>
    <col min="12553" max="12553" width="2.75" style="1" customWidth="1"/>
    <col min="12554" max="12554" width="2.625" style="1" customWidth="1"/>
    <col min="12555" max="12555" width="2.375" style="1"/>
    <col min="12556" max="12556" width="2.5" style="1" customWidth="1"/>
    <col min="12557" max="12557" width="2.375" style="1"/>
    <col min="12558" max="12558" width="2.625" style="1" customWidth="1"/>
    <col min="12559" max="12559" width="2.375" style="1"/>
    <col min="12560" max="12560" width="2.625" style="1" customWidth="1"/>
    <col min="12561" max="12563" width="2.375" style="1"/>
    <col min="12564" max="12564" width="2.625" style="1" customWidth="1"/>
    <col min="12565" max="12568" width="2.375" style="1"/>
    <col min="12569" max="12569" width="2.625" style="1" customWidth="1"/>
    <col min="12570" max="12570" width="2.5" style="1" customWidth="1"/>
    <col min="12571" max="12571" width="2.875" style="1" customWidth="1"/>
    <col min="12572" max="12800" width="2.375" style="1"/>
    <col min="12801" max="12801" width="2.375" style="1" customWidth="1"/>
    <col min="12802" max="12802" width="0.75" style="1" customWidth="1"/>
    <col min="12803" max="12806" width="2.25" style="1" customWidth="1"/>
    <col min="12807" max="12807" width="2.375" style="1"/>
    <col min="12808" max="12808" width="3.75" style="1" customWidth="1"/>
    <col min="12809" max="12809" width="2.75" style="1" customWidth="1"/>
    <col min="12810" max="12810" width="2.625" style="1" customWidth="1"/>
    <col min="12811" max="12811" width="2.375" style="1"/>
    <col min="12812" max="12812" width="2.5" style="1" customWidth="1"/>
    <col min="12813" max="12813" width="2.375" style="1"/>
    <col min="12814" max="12814" width="2.625" style="1" customWidth="1"/>
    <col min="12815" max="12815" width="2.375" style="1"/>
    <col min="12816" max="12816" width="2.625" style="1" customWidth="1"/>
    <col min="12817" max="12819" width="2.375" style="1"/>
    <col min="12820" max="12820" width="2.625" style="1" customWidth="1"/>
    <col min="12821" max="12824" width="2.375" style="1"/>
    <col min="12825" max="12825" width="2.625" style="1" customWidth="1"/>
    <col min="12826" max="12826" width="2.5" style="1" customWidth="1"/>
    <col min="12827" max="12827" width="2.875" style="1" customWidth="1"/>
    <col min="12828" max="13056" width="2.375" style="1"/>
    <col min="13057" max="13057" width="2.375" style="1" customWidth="1"/>
    <col min="13058" max="13058" width="0.75" style="1" customWidth="1"/>
    <col min="13059" max="13062" width="2.25" style="1" customWidth="1"/>
    <col min="13063" max="13063" width="2.375" style="1"/>
    <col min="13064" max="13064" width="3.75" style="1" customWidth="1"/>
    <col min="13065" max="13065" width="2.75" style="1" customWidth="1"/>
    <col min="13066" max="13066" width="2.625" style="1" customWidth="1"/>
    <col min="13067" max="13067" width="2.375" style="1"/>
    <col min="13068" max="13068" width="2.5" style="1" customWidth="1"/>
    <col min="13069" max="13069" width="2.375" style="1"/>
    <col min="13070" max="13070" width="2.625" style="1" customWidth="1"/>
    <col min="13071" max="13071" width="2.375" style="1"/>
    <col min="13072" max="13072" width="2.625" style="1" customWidth="1"/>
    <col min="13073" max="13075" width="2.375" style="1"/>
    <col min="13076" max="13076" width="2.625" style="1" customWidth="1"/>
    <col min="13077" max="13080" width="2.375" style="1"/>
    <col min="13081" max="13081" width="2.625" style="1" customWidth="1"/>
    <col min="13082" max="13082" width="2.5" style="1" customWidth="1"/>
    <col min="13083" max="13083" width="2.875" style="1" customWidth="1"/>
    <col min="13084" max="13312" width="2.375" style="1"/>
    <col min="13313" max="13313" width="2.375" style="1" customWidth="1"/>
    <col min="13314" max="13314" width="0.75" style="1" customWidth="1"/>
    <col min="13315" max="13318" width="2.25" style="1" customWidth="1"/>
    <col min="13319" max="13319" width="2.375" style="1"/>
    <col min="13320" max="13320" width="3.75" style="1" customWidth="1"/>
    <col min="13321" max="13321" width="2.75" style="1" customWidth="1"/>
    <col min="13322" max="13322" width="2.625" style="1" customWidth="1"/>
    <col min="13323" max="13323" width="2.375" style="1"/>
    <col min="13324" max="13324" width="2.5" style="1" customWidth="1"/>
    <col min="13325" max="13325" width="2.375" style="1"/>
    <col min="13326" max="13326" width="2.625" style="1" customWidth="1"/>
    <col min="13327" max="13327" width="2.375" style="1"/>
    <col min="13328" max="13328" width="2.625" style="1" customWidth="1"/>
    <col min="13329" max="13331" width="2.375" style="1"/>
    <col min="13332" max="13332" width="2.625" style="1" customWidth="1"/>
    <col min="13333" max="13336" width="2.375" style="1"/>
    <col min="13337" max="13337" width="2.625" style="1" customWidth="1"/>
    <col min="13338" max="13338" width="2.5" style="1" customWidth="1"/>
    <col min="13339" max="13339" width="2.875" style="1" customWidth="1"/>
    <col min="13340" max="13568" width="2.375" style="1"/>
    <col min="13569" max="13569" width="2.375" style="1" customWidth="1"/>
    <col min="13570" max="13570" width="0.75" style="1" customWidth="1"/>
    <col min="13571" max="13574" width="2.25" style="1" customWidth="1"/>
    <col min="13575" max="13575" width="2.375" style="1"/>
    <col min="13576" max="13576" width="3.75" style="1" customWidth="1"/>
    <col min="13577" max="13577" width="2.75" style="1" customWidth="1"/>
    <col min="13578" max="13578" width="2.625" style="1" customWidth="1"/>
    <col min="13579" max="13579" width="2.375" style="1"/>
    <col min="13580" max="13580" width="2.5" style="1" customWidth="1"/>
    <col min="13581" max="13581" width="2.375" style="1"/>
    <col min="13582" max="13582" width="2.625" style="1" customWidth="1"/>
    <col min="13583" max="13583" width="2.375" style="1"/>
    <col min="13584" max="13584" width="2.625" style="1" customWidth="1"/>
    <col min="13585" max="13587" width="2.375" style="1"/>
    <col min="13588" max="13588" width="2.625" style="1" customWidth="1"/>
    <col min="13589" max="13592" width="2.375" style="1"/>
    <col min="13593" max="13593" width="2.625" style="1" customWidth="1"/>
    <col min="13594" max="13594" width="2.5" style="1" customWidth="1"/>
    <col min="13595" max="13595" width="2.875" style="1" customWidth="1"/>
    <col min="13596" max="13824" width="2.375" style="1"/>
    <col min="13825" max="13825" width="2.375" style="1" customWidth="1"/>
    <col min="13826" max="13826" width="0.75" style="1" customWidth="1"/>
    <col min="13827" max="13830" width="2.25" style="1" customWidth="1"/>
    <col min="13831" max="13831" width="2.375" style="1"/>
    <col min="13832" max="13832" width="3.75" style="1" customWidth="1"/>
    <col min="13833" max="13833" width="2.75" style="1" customWidth="1"/>
    <col min="13834" max="13834" width="2.625" style="1" customWidth="1"/>
    <col min="13835" max="13835" width="2.375" style="1"/>
    <col min="13836" max="13836" width="2.5" style="1" customWidth="1"/>
    <col min="13837" max="13837" width="2.375" style="1"/>
    <col min="13838" max="13838" width="2.625" style="1" customWidth="1"/>
    <col min="13839" max="13839" width="2.375" style="1"/>
    <col min="13840" max="13840" width="2.625" style="1" customWidth="1"/>
    <col min="13841" max="13843" width="2.375" style="1"/>
    <col min="13844" max="13844" width="2.625" style="1" customWidth="1"/>
    <col min="13845" max="13848" width="2.375" style="1"/>
    <col min="13849" max="13849" width="2.625" style="1" customWidth="1"/>
    <col min="13850" max="13850" width="2.5" style="1" customWidth="1"/>
    <col min="13851" max="13851" width="2.875" style="1" customWidth="1"/>
    <col min="13852" max="14080" width="2.375" style="1"/>
    <col min="14081" max="14081" width="2.375" style="1" customWidth="1"/>
    <col min="14082" max="14082" width="0.75" style="1" customWidth="1"/>
    <col min="14083" max="14086" width="2.25" style="1" customWidth="1"/>
    <col min="14087" max="14087" width="2.375" style="1"/>
    <col min="14088" max="14088" width="3.75" style="1" customWidth="1"/>
    <col min="14089" max="14089" width="2.75" style="1" customWidth="1"/>
    <col min="14090" max="14090" width="2.625" style="1" customWidth="1"/>
    <col min="14091" max="14091" width="2.375" style="1"/>
    <col min="14092" max="14092" width="2.5" style="1" customWidth="1"/>
    <col min="14093" max="14093" width="2.375" style="1"/>
    <col min="14094" max="14094" width="2.625" style="1" customWidth="1"/>
    <col min="14095" max="14095" width="2.375" style="1"/>
    <col min="14096" max="14096" width="2.625" style="1" customWidth="1"/>
    <col min="14097" max="14099" width="2.375" style="1"/>
    <col min="14100" max="14100" width="2.625" style="1" customWidth="1"/>
    <col min="14101" max="14104" width="2.375" style="1"/>
    <col min="14105" max="14105" width="2.625" style="1" customWidth="1"/>
    <col min="14106" max="14106" width="2.5" style="1" customWidth="1"/>
    <col min="14107" max="14107" width="2.875" style="1" customWidth="1"/>
    <col min="14108" max="14336" width="2.375" style="1"/>
    <col min="14337" max="14337" width="2.375" style="1" customWidth="1"/>
    <col min="14338" max="14338" width="0.75" style="1" customWidth="1"/>
    <col min="14339" max="14342" width="2.25" style="1" customWidth="1"/>
    <col min="14343" max="14343" width="2.375" style="1"/>
    <col min="14344" max="14344" width="3.75" style="1" customWidth="1"/>
    <col min="14345" max="14345" width="2.75" style="1" customWidth="1"/>
    <col min="14346" max="14346" width="2.625" style="1" customWidth="1"/>
    <col min="14347" max="14347" width="2.375" style="1"/>
    <col min="14348" max="14348" width="2.5" style="1" customWidth="1"/>
    <col min="14349" max="14349" width="2.375" style="1"/>
    <col min="14350" max="14350" width="2.625" style="1" customWidth="1"/>
    <col min="14351" max="14351" width="2.375" style="1"/>
    <col min="14352" max="14352" width="2.625" style="1" customWidth="1"/>
    <col min="14353" max="14355" width="2.375" style="1"/>
    <col min="14356" max="14356" width="2.625" style="1" customWidth="1"/>
    <col min="14357" max="14360" width="2.375" style="1"/>
    <col min="14361" max="14361" width="2.625" style="1" customWidth="1"/>
    <col min="14362" max="14362" width="2.5" style="1" customWidth="1"/>
    <col min="14363" max="14363" width="2.875" style="1" customWidth="1"/>
    <col min="14364" max="14592" width="2.375" style="1"/>
    <col min="14593" max="14593" width="2.375" style="1" customWidth="1"/>
    <col min="14594" max="14594" width="0.75" style="1" customWidth="1"/>
    <col min="14595" max="14598" width="2.25" style="1" customWidth="1"/>
    <col min="14599" max="14599" width="2.375" style="1"/>
    <col min="14600" max="14600" width="3.75" style="1" customWidth="1"/>
    <col min="14601" max="14601" width="2.75" style="1" customWidth="1"/>
    <col min="14602" max="14602" width="2.625" style="1" customWidth="1"/>
    <col min="14603" max="14603" width="2.375" style="1"/>
    <col min="14604" max="14604" width="2.5" style="1" customWidth="1"/>
    <col min="14605" max="14605" width="2.375" style="1"/>
    <col min="14606" max="14606" width="2.625" style="1" customWidth="1"/>
    <col min="14607" max="14607" width="2.375" style="1"/>
    <col min="14608" max="14608" width="2.625" style="1" customWidth="1"/>
    <col min="14609" max="14611" width="2.375" style="1"/>
    <col min="14612" max="14612" width="2.625" style="1" customWidth="1"/>
    <col min="14613" max="14616" width="2.375" style="1"/>
    <col min="14617" max="14617" width="2.625" style="1" customWidth="1"/>
    <col min="14618" max="14618" width="2.5" style="1" customWidth="1"/>
    <col min="14619" max="14619" width="2.875" style="1" customWidth="1"/>
    <col min="14620" max="14848" width="2.375" style="1"/>
    <col min="14849" max="14849" width="2.375" style="1" customWidth="1"/>
    <col min="14850" max="14850" width="0.75" style="1" customWidth="1"/>
    <col min="14851" max="14854" width="2.25" style="1" customWidth="1"/>
    <col min="14855" max="14855" width="2.375" style="1"/>
    <col min="14856" max="14856" width="3.75" style="1" customWidth="1"/>
    <col min="14857" max="14857" width="2.75" style="1" customWidth="1"/>
    <col min="14858" max="14858" width="2.625" style="1" customWidth="1"/>
    <col min="14859" max="14859" width="2.375" style="1"/>
    <col min="14860" max="14860" width="2.5" style="1" customWidth="1"/>
    <col min="14861" max="14861" width="2.375" style="1"/>
    <col min="14862" max="14862" width="2.625" style="1" customWidth="1"/>
    <col min="14863" max="14863" width="2.375" style="1"/>
    <col min="14864" max="14864" width="2.625" style="1" customWidth="1"/>
    <col min="14865" max="14867" width="2.375" style="1"/>
    <col min="14868" max="14868" width="2.625" style="1" customWidth="1"/>
    <col min="14869" max="14872" width="2.375" style="1"/>
    <col min="14873" max="14873" width="2.625" style="1" customWidth="1"/>
    <col min="14874" max="14874" width="2.5" style="1" customWidth="1"/>
    <col min="14875" max="14875" width="2.875" style="1" customWidth="1"/>
    <col min="14876" max="15104" width="2.375" style="1"/>
    <col min="15105" max="15105" width="2.375" style="1" customWidth="1"/>
    <col min="15106" max="15106" width="0.75" style="1" customWidth="1"/>
    <col min="15107" max="15110" width="2.25" style="1" customWidth="1"/>
    <col min="15111" max="15111" width="2.375" style="1"/>
    <col min="15112" max="15112" width="3.75" style="1" customWidth="1"/>
    <col min="15113" max="15113" width="2.75" style="1" customWidth="1"/>
    <col min="15114" max="15114" width="2.625" style="1" customWidth="1"/>
    <col min="15115" max="15115" width="2.375" style="1"/>
    <col min="15116" max="15116" width="2.5" style="1" customWidth="1"/>
    <col min="15117" max="15117" width="2.375" style="1"/>
    <col min="15118" max="15118" width="2.625" style="1" customWidth="1"/>
    <col min="15119" max="15119" width="2.375" style="1"/>
    <col min="15120" max="15120" width="2.625" style="1" customWidth="1"/>
    <col min="15121" max="15123" width="2.375" style="1"/>
    <col min="15124" max="15124" width="2.625" style="1" customWidth="1"/>
    <col min="15125" max="15128" width="2.375" style="1"/>
    <col min="15129" max="15129" width="2.625" style="1" customWidth="1"/>
    <col min="15130" max="15130" width="2.5" style="1" customWidth="1"/>
    <col min="15131" max="15131" width="2.875" style="1" customWidth="1"/>
    <col min="15132" max="15360" width="2.375" style="1"/>
    <col min="15361" max="15361" width="2.375" style="1" customWidth="1"/>
    <col min="15362" max="15362" width="0.75" style="1" customWidth="1"/>
    <col min="15363" max="15366" width="2.25" style="1" customWidth="1"/>
    <col min="15367" max="15367" width="2.375" style="1"/>
    <col min="15368" max="15368" width="3.75" style="1" customWidth="1"/>
    <col min="15369" max="15369" width="2.75" style="1" customWidth="1"/>
    <col min="15370" max="15370" width="2.625" style="1" customWidth="1"/>
    <col min="15371" max="15371" width="2.375" style="1"/>
    <col min="15372" max="15372" width="2.5" style="1" customWidth="1"/>
    <col min="15373" max="15373" width="2.375" style="1"/>
    <col min="15374" max="15374" width="2.625" style="1" customWidth="1"/>
    <col min="15375" max="15375" width="2.375" style="1"/>
    <col min="15376" max="15376" width="2.625" style="1" customWidth="1"/>
    <col min="15377" max="15379" width="2.375" style="1"/>
    <col min="15380" max="15380" width="2.625" style="1" customWidth="1"/>
    <col min="15381" max="15384" width="2.375" style="1"/>
    <col min="15385" max="15385" width="2.625" style="1" customWidth="1"/>
    <col min="15386" max="15386" width="2.5" style="1" customWidth="1"/>
    <col min="15387" max="15387" width="2.875" style="1" customWidth="1"/>
    <col min="15388" max="15616" width="2.375" style="1"/>
    <col min="15617" max="15617" width="2.375" style="1" customWidth="1"/>
    <col min="15618" max="15618" width="0.75" style="1" customWidth="1"/>
    <col min="15619" max="15622" width="2.25" style="1" customWidth="1"/>
    <col min="15623" max="15623" width="2.375" style="1"/>
    <col min="15624" max="15624" width="3.75" style="1" customWidth="1"/>
    <col min="15625" max="15625" width="2.75" style="1" customWidth="1"/>
    <col min="15626" max="15626" width="2.625" style="1" customWidth="1"/>
    <col min="15627" max="15627" width="2.375" style="1"/>
    <col min="15628" max="15628" width="2.5" style="1" customWidth="1"/>
    <col min="15629" max="15629" width="2.375" style="1"/>
    <col min="15630" max="15630" width="2.625" style="1" customWidth="1"/>
    <col min="15631" max="15631" width="2.375" style="1"/>
    <col min="15632" max="15632" width="2.625" style="1" customWidth="1"/>
    <col min="15633" max="15635" width="2.375" style="1"/>
    <col min="15636" max="15636" width="2.625" style="1" customWidth="1"/>
    <col min="15637" max="15640" width="2.375" style="1"/>
    <col min="15641" max="15641" width="2.625" style="1" customWidth="1"/>
    <col min="15642" max="15642" width="2.5" style="1" customWidth="1"/>
    <col min="15643" max="15643" width="2.875" style="1" customWidth="1"/>
    <col min="15644" max="15872" width="2.375" style="1"/>
    <col min="15873" max="15873" width="2.375" style="1" customWidth="1"/>
    <col min="15874" max="15874" width="0.75" style="1" customWidth="1"/>
    <col min="15875" max="15878" width="2.25" style="1" customWidth="1"/>
    <col min="15879" max="15879" width="2.375" style="1"/>
    <col min="15880" max="15880" width="3.75" style="1" customWidth="1"/>
    <col min="15881" max="15881" width="2.75" style="1" customWidth="1"/>
    <col min="15882" max="15882" width="2.625" style="1" customWidth="1"/>
    <col min="15883" max="15883" width="2.375" style="1"/>
    <col min="15884" max="15884" width="2.5" style="1" customWidth="1"/>
    <col min="15885" max="15885" width="2.375" style="1"/>
    <col min="15886" max="15886" width="2.625" style="1" customWidth="1"/>
    <col min="15887" max="15887" width="2.375" style="1"/>
    <col min="15888" max="15888" width="2.625" style="1" customWidth="1"/>
    <col min="15889" max="15891" width="2.375" style="1"/>
    <col min="15892" max="15892" width="2.625" style="1" customWidth="1"/>
    <col min="15893" max="15896" width="2.375" style="1"/>
    <col min="15897" max="15897" width="2.625" style="1" customWidth="1"/>
    <col min="15898" max="15898" width="2.5" style="1" customWidth="1"/>
    <col min="15899" max="15899" width="2.875" style="1" customWidth="1"/>
    <col min="15900" max="16128" width="2.375" style="1"/>
    <col min="16129" max="16129" width="2.375" style="1" customWidth="1"/>
    <col min="16130" max="16130" width="0.75" style="1" customWidth="1"/>
    <col min="16131" max="16134" width="2.25" style="1" customWidth="1"/>
    <col min="16135" max="16135" width="2.375" style="1"/>
    <col min="16136" max="16136" width="3.75" style="1" customWidth="1"/>
    <col min="16137" max="16137" width="2.75" style="1" customWidth="1"/>
    <col min="16138" max="16138" width="2.625" style="1" customWidth="1"/>
    <col min="16139" max="16139" width="2.375" style="1"/>
    <col min="16140" max="16140" width="2.5" style="1" customWidth="1"/>
    <col min="16141" max="16141" width="2.375" style="1"/>
    <col min="16142" max="16142" width="2.625" style="1" customWidth="1"/>
    <col min="16143" max="16143" width="2.375" style="1"/>
    <col min="16144" max="16144" width="2.625" style="1" customWidth="1"/>
    <col min="16145" max="16147" width="2.375" style="1"/>
    <col min="16148" max="16148" width="2.625" style="1" customWidth="1"/>
    <col min="16149" max="16152" width="2.375" style="1"/>
    <col min="16153" max="16153" width="2.625" style="1" customWidth="1"/>
    <col min="16154" max="16154" width="2.5" style="1" customWidth="1"/>
    <col min="16155" max="16155" width="2.875" style="1" customWidth="1"/>
    <col min="16156" max="16384" width="2.375" style="1"/>
  </cols>
  <sheetData>
    <row r="1" spans="1:37" s="93" customFormat="1" ht="16.5" customHeight="1">
      <c r="A1" s="90"/>
      <c r="B1" s="90"/>
      <c r="C1" s="90"/>
      <c r="D1" s="115" t="s">
        <v>181</v>
      </c>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91"/>
      <c r="AI1" s="91"/>
      <c r="AJ1" s="91"/>
      <c r="AK1" s="92"/>
    </row>
    <row r="2" spans="1:37" s="93" customFormat="1" ht="16.5" customHeight="1">
      <c r="A2" s="90"/>
      <c r="B2" s="90"/>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91"/>
      <c r="AI2" s="91"/>
      <c r="AJ2" s="91"/>
      <c r="AK2" s="92"/>
    </row>
    <row r="3" spans="1:37" s="93" customFormat="1" ht="16.5" customHeight="1">
      <c r="A3" s="90"/>
      <c r="B3" s="90"/>
      <c r="I3" s="94"/>
      <c r="J3" s="95"/>
      <c r="K3" s="95"/>
      <c r="L3" s="95"/>
      <c r="M3" s="95"/>
      <c r="N3" s="95"/>
      <c r="O3" s="95"/>
      <c r="P3" s="95"/>
      <c r="Q3" s="95"/>
      <c r="R3" s="95"/>
      <c r="S3" s="95"/>
      <c r="T3" s="95"/>
      <c r="U3" s="95"/>
      <c r="V3" s="95"/>
      <c r="W3" s="95"/>
      <c r="X3" s="95"/>
      <c r="Y3" s="95"/>
      <c r="Z3" s="95"/>
      <c r="AA3" s="95"/>
      <c r="AB3" s="95"/>
      <c r="AC3" s="95"/>
      <c r="AD3" s="95"/>
      <c r="AE3" s="95"/>
      <c r="AF3" s="95"/>
    </row>
    <row r="4" spans="1:37" s="93" customFormat="1" ht="18" customHeight="1">
      <c r="A4" s="90" t="s">
        <v>182</v>
      </c>
      <c r="B4" s="90"/>
      <c r="C4" s="116" t="s">
        <v>1</v>
      </c>
      <c r="D4" s="116"/>
      <c r="E4" s="116"/>
      <c r="F4" s="116"/>
      <c r="H4" s="93" t="s">
        <v>2</v>
      </c>
    </row>
    <row r="5" spans="1:37" s="93" customFormat="1" ht="18" customHeight="1">
      <c r="A5" s="90" t="s">
        <v>3</v>
      </c>
      <c r="B5" s="90"/>
      <c r="C5" s="116" t="s">
        <v>4</v>
      </c>
      <c r="D5" s="116"/>
      <c r="E5" s="116"/>
      <c r="F5" s="116"/>
      <c r="G5" s="96"/>
      <c r="H5" s="93" t="s">
        <v>41</v>
      </c>
    </row>
    <row r="6" spans="1:37" s="93" customFormat="1" ht="18" customHeight="1">
      <c r="A6" s="90" t="s">
        <v>183</v>
      </c>
      <c r="B6" s="90"/>
      <c r="C6" s="116" t="s">
        <v>5</v>
      </c>
      <c r="D6" s="116"/>
      <c r="E6" s="116"/>
      <c r="F6" s="116"/>
      <c r="G6" s="96"/>
      <c r="H6" s="93" t="s">
        <v>6</v>
      </c>
    </row>
    <row r="7" spans="1:37" s="93" customFormat="1" ht="18" customHeight="1">
      <c r="A7" s="90" t="s">
        <v>7</v>
      </c>
      <c r="B7" s="90"/>
      <c r="C7" s="116" t="s">
        <v>8</v>
      </c>
      <c r="D7" s="116"/>
      <c r="E7" s="116"/>
      <c r="F7" s="116"/>
      <c r="G7" s="96"/>
      <c r="H7" s="117" t="s">
        <v>184</v>
      </c>
      <c r="I7" s="117"/>
      <c r="J7" s="93" t="s">
        <v>9</v>
      </c>
      <c r="K7" s="97" t="s">
        <v>185</v>
      </c>
      <c r="L7" s="93" t="s">
        <v>10</v>
      </c>
      <c r="M7" s="97" t="s">
        <v>186</v>
      </c>
      <c r="N7" s="93" t="s">
        <v>11</v>
      </c>
      <c r="O7" s="97" t="s">
        <v>188</v>
      </c>
      <c r="P7" s="93" t="s">
        <v>42</v>
      </c>
      <c r="Q7" s="98" t="s">
        <v>189</v>
      </c>
      <c r="S7" s="93" t="s">
        <v>12</v>
      </c>
    </row>
    <row r="8" spans="1:37" s="93" customFormat="1" ht="18" customHeight="1">
      <c r="A8" s="90"/>
      <c r="B8" s="90"/>
      <c r="C8" s="96"/>
      <c r="D8" s="96"/>
      <c r="E8" s="96"/>
      <c r="F8" s="96"/>
      <c r="G8" s="96"/>
      <c r="H8" s="117" t="s">
        <v>184</v>
      </c>
      <c r="I8" s="117"/>
      <c r="J8" s="93" t="s">
        <v>9</v>
      </c>
      <c r="K8" s="97" t="s">
        <v>190</v>
      </c>
      <c r="L8" s="93" t="s">
        <v>10</v>
      </c>
      <c r="M8" s="97" t="s">
        <v>191</v>
      </c>
      <c r="N8" s="93" t="s">
        <v>11</v>
      </c>
      <c r="O8" s="97" t="s">
        <v>192</v>
      </c>
      <c r="P8" s="93" t="s">
        <v>43</v>
      </c>
      <c r="Q8" s="98" t="s">
        <v>189</v>
      </c>
      <c r="S8" s="93" t="s">
        <v>12</v>
      </c>
    </row>
    <row r="9" spans="1:37" s="102" customFormat="1" ht="18" customHeight="1">
      <c r="A9" s="99"/>
      <c r="B9" s="99"/>
      <c r="C9" s="100"/>
      <c r="D9" s="100"/>
      <c r="E9" s="100"/>
      <c r="F9" s="100"/>
      <c r="G9" s="100"/>
      <c r="H9" s="101" t="s">
        <v>74</v>
      </c>
      <c r="K9" s="99"/>
      <c r="L9" s="99"/>
      <c r="M9" s="99"/>
      <c r="N9" s="103"/>
      <c r="S9" s="101"/>
      <c r="T9" s="103"/>
    </row>
    <row r="10" spans="1:37" s="93" customFormat="1" ht="17.25" customHeight="1">
      <c r="A10" s="90" t="s">
        <v>15</v>
      </c>
      <c r="B10" s="90"/>
      <c r="C10" s="116" t="s">
        <v>16</v>
      </c>
      <c r="D10" s="116"/>
      <c r="E10" s="116"/>
      <c r="F10" s="116"/>
      <c r="G10" s="96"/>
      <c r="H10" s="93" t="s">
        <v>44</v>
      </c>
      <c r="I10" s="90"/>
      <c r="J10" s="90"/>
      <c r="L10" s="97"/>
      <c r="N10" s="97"/>
      <c r="O10" s="93" t="s">
        <v>193</v>
      </c>
      <c r="P10" s="97"/>
      <c r="R10" s="98"/>
    </row>
    <row r="11" spans="1:37" s="93" customFormat="1" ht="17.25" customHeight="1">
      <c r="A11" s="90"/>
      <c r="B11" s="90"/>
      <c r="C11" s="96"/>
      <c r="D11" s="96"/>
      <c r="E11" s="96"/>
      <c r="F11" s="96"/>
      <c r="G11" s="96"/>
      <c r="I11" s="93" t="s">
        <v>45</v>
      </c>
      <c r="S11" s="93" t="s">
        <v>194</v>
      </c>
      <c r="T11" s="97" t="s">
        <v>195</v>
      </c>
      <c r="U11" s="118" t="s">
        <v>196</v>
      </c>
      <c r="V11" s="118"/>
      <c r="W11" s="93" t="s">
        <v>197</v>
      </c>
      <c r="X11" s="117" t="s">
        <v>198</v>
      </c>
      <c r="Y11" s="117"/>
      <c r="Z11" s="117"/>
      <c r="AA11" s="117"/>
    </row>
    <row r="12" spans="1:37" s="93" customFormat="1" ht="9.75" customHeight="1">
      <c r="A12" s="90"/>
      <c r="B12" s="90"/>
      <c r="C12" s="96"/>
      <c r="D12" s="96"/>
      <c r="E12" s="96"/>
      <c r="F12" s="96"/>
      <c r="G12" s="96"/>
    </row>
    <row r="13" spans="1:37" s="93" customFormat="1" ht="18" customHeight="1">
      <c r="A13" s="90" t="s">
        <v>17</v>
      </c>
      <c r="B13" s="90"/>
      <c r="C13" s="116" t="s">
        <v>18</v>
      </c>
      <c r="D13" s="116"/>
      <c r="E13" s="116"/>
      <c r="F13" s="116"/>
      <c r="G13" s="96"/>
      <c r="H13" s="93" t="s">
        <v>37</v>
      </c>
      <c r="J13" s="90"/>
      <c r="K13" s="90"/>
      <c r="L13" s="90"/>
      <c r="Q13" s="90"/>
      <c r="R13" s="90"/>
      <c r="S13" s="90"/>
    </row>
    <row r="14" spans="1:37" s="102" customFormat="1" ht="18" customHeight="1">
      <c r="A14" s="99"/>
      <c r="B14" s="99"/>
      <c r="C14" s="100"/>
      <c r="D14" s="100"/>
      <c r="E14" s="100"/>
      <c r="F14" s="100"/>
      <c r="G14" s="100"/>
      <c r="H14" s="119" t="s">
        <v>199</v>
      </c>
      <c r="I14" s="119"/>
      <c r="J14" s="101" t="s">
        <v>200</v>
      </c>
      <c r="K14" s="99"/>
      <c r="L14" s="99"/>
      <c r="Q14" s="99"/>
      <c r="R14" s="99"/>
      <c r="S14" s="99"/>
    </row>
    <row r="15" spans="1:37" s="102" customFormat="1" ht="18" customHeight="1">
      <c r="A15" s="99"/>
      <c r="B15" s="99"/>
      <c r="C15" s="100"/>
      <c r="D15" s="100"/>
      <c r="E15" s="100"/>
      <c r="F15" s="100"/>
      <c r="G15" s="100"/>
      <c r="H15" s="101"/>
      <c r="I15" s="102" t="s">
        <v>201</v>
      </c>
      <c r="J15" s="102" t="s">
        <v>46</v>
      </c>
      <c r="K15" s="99"/>
      <c r="L15" s="99"/>
      <c r="M15" s="99"/>
      <c r="N15" s="103"/>
      <c r="R15" s="102" t="s">
        <v>202</v>
      </c>
      <c r="S15" s="101" t="s">
        <v>47</v>
      </c>
      <c r="T15" s="103"/>
      <c r="W15" s="99"/>
      <c r="X15" s="99"/>
      <c r="Y15" s="99"/>
      <c r="Z15" s="103"/>
    </row>
    <row r="16" spans="1:37" s="102" customFormat="1" ht="18" customHeight="1">
      <c r="A16" s="99"/>
      <c r="B16" s="99"/>
      <c r="C16" s="100"/>
      <c r="D16" s="100"/>
      <c r="E16" s="100"/>
      <c r="F16" s="100"/>
      <c r="G16" s="100"/>
      <c r="H16" s="101"/>
      <c r="I16" s="102" t="s">
        <v>203</v>
      </c>
      <c r="J16" s="102" t="s">
        <v>48</v>
      </c>
      <c r="K16" s="99"/>
      <c r="L16" s="99"/>
      <c r="M16" s="99"/>
      <c r="N16" s="103"/>
      <c r="R16" s="102" t="s">
        <v>204</v>
      </c>
      <c r="S16" s="101" t="s">
        <v>49</v>
      </c>
      <c r="T16" s="103"/>
    </row>
    <row r="17" spans="1:20" s="102" customFormat="1" ht="18" customHeight="1">
      <c r="A17" s="99"/>
      <c r="B17" s="99"/>
      <c r="C17" s="100"/>
      <c r="D17" s="100"/>
      <c r="E17" s="100"/>
      <c r="F17" s="100"/>
      <c r="G17" s="100"/>
      <c r="H17" s="119" t="s">
        <v>205</v>
      </c>
      <c r="I17" s="119"/>
      <c r="J17" s="101" t="s">
        <v>206</v>
      </c>
      <c r="K17" s="99"/>
      <c r="L17" s="99"/>
      <c r="Q17" s="99"/>
      <c r="R17" s="99"/>
      <c r="S17" s="99"/>
    </row>
    <row r="18" spans="1:20" s="102" customFormat="1" ht="18" customHeight="1">
      <c r="A18" s="99"/>
      <c r="B18" s="99"/>
      <c r="C18" s="100"/>
      <c r="D18" s="100"/>
      <c r="E18" s="100"/>
      <c r="F18" s="100"/>
      <c r="G18" s="100"/>
      <c r="H18" s="101"/>
      <c r="I18" s="102" t="s">
        <v>207</v>
      </c>
      <c r="J18" s="102" t="s">
        <v>50</v>
      </c>
      <c r="K18" s="99"/>
      <c r="L18" s="99"/>
      <c r="M18" s="99"/>
      <c r="N18" s="103"/>
      <c r="R18" s="102" t="s">
        <v>208</v>
      </c>
      <c r="S18" s="101" t="s">
        <v>51</v>
      </c>
      <c r="T18" s="103"/>
    </row>
    <row r="19" spans="1:20" s="102" customFormat="1" ht="18" customHeight="1">
      <c r="A19" s="99"/>
      <c r="B19" s="99"/>
      <c r="C19" s="100"/>
      <c r="D19" s="100"/>
      <c r="E19" s="100"/>
      <c r="F19" s="100"/>
      <c r="G19" s="100"/>
      <c r="H19" s="101"/>
      <c r="I19" s="102" t="s">
        <v>209</v>
      </c>
      <c r="J19" s="102" t="s">
        <v>52</v>
      </c>
      <c r="K19" s="99"/>
      <c r="L19" s="99"/>
      <c r="M19" s="99"/>
      <c r="N19" s="103"/>
      <c r="R19" s="102" t="s">
        <v>210</v>
      </c>
      <c r="S19" s="101" t="s">
        <v>53</v>
      </c>
      <c r="T19" s="103"/>
    </row>
    <row r="20" spans="1:20" s="102" customFormat="1" ht="12.75" customHeight="1">
      <c r="A20" s="99"/>
      <c r="B20" s="99"/>
      <c r="C20" s="100"/>
      <c r="D20" s="100"/>
      <c r="E20" s="100"/>
      <c r="F20" s="100"/>
      <c r="G20" s="100"/>
      <c r="H20" s="101"/>
      <c r="K20" s="99"/>
      <c r="L20" s="99"/>
      <c r="M20" s="99"/>
      <c r="N20" s="103"/>
      <c r="S20" s="101"/>
      <c r="T20" s="103"/>
    </row>
    <row r="21" spans="1:20" s="102" customFormat="1" ht="18" customHeight="1">
      <c r="A21" s="99" t="s">
        <v>211</v>
      </c>
      <c r="B21" s="99"/>
      <c r="C21" s="116" t="s">
        <v>23</v>
      </c>
      <c r="D21" s="116"/>
      <c r="E21" s="116"/>
      <c r="F21" s="116"/>
      <c r="G21" s="100"/>
      <c r="H21" s="102" t="s">
        <v>212</v>
      </c>
      <c r="K21" s="99"/>
      <c r="L21" s="99"/>
      <c r="M21" s="99"/>
      <c r="N21" s="103"/>
      <c r="S21" s="101"/>
      <c r="T21" s="103"/>
    </row>
    <row r="22" spans="1:20" s="102" customFormat="1" ht="18" customHeight="1">
      <c r="A22" s="99"/>
      <c r="B22" s="99"/>
      <c r="C22" s="100"/>
      <c r="D22" s="100"/>
      <c r="E22" s="100"/>
      <c r="F22" s="100"/>
      <c r="G22" s="100"/>
      <c r="H22" s="102" t="s">
        <v>213</v>
      </c>
      <c r="I22" s="101" t="s">
        <v>54</v>
      </c>
      <c r="L22" s="99"/>
      <c r="M22" s="99"/>
      <c r="N22" s="103"/>
      <c r="S22" s="101"/>
      <c r="T22" s="103"/>
    </row>
    <row r="23" spans="1:20" s="102" customFormat="1" ht="18" customHeight="1">
      <c r="A23" s="99"/>
      <c r="B23" s="99"/>
      <c r="C23" s="100"/>
      <c r="D23" s="100"/>
      <c r="E23" s="100"/>
      <c r="F23" s="100"/>
      <c r="G23" s="100"/>
      <c r="I23" s="101" t="s">
        <v>214</v>
      </c>
      <c r="L23" s="99"/>
      <c r="M23" s="99"/>
      <c r="N23" s="103"/>
      <c r="S23" s="101"/>
      <c r="T23" s="103"/>
    </row>
    <row r="24" spans="1:20" s="102" customFormat="1" ht="18" customHeight="1">
      <c r="A24" s="99"/>
      <c r="B24" s="99"/>
      <c r="C24" s="100"/>
      <c r="D24" s="100"/>
      <c r="E24" s="100"/>
      <c r="F24" s="100"/>
      <c r="G24" s="100"/>
      <c r="H24" s="102" t="s">
        <v>215</v>
      </c>
      <c r="I24" s="93" t="s">
        <v>216</v>
      </c>
      <c r="L24" s="99"/>
      <c r="M24" s="99"/>
      <c r="N24" s="103"/>
      <c r="S24" s="101"/>
      <c r="T24" s="103"/>
    </row>
    <row r="25" spans="1:20" s="102" customFormat="1" ht="18" customHeight="1">
      <c r="A25" s="99"/>
      <c r="B25" s="99"/>
      <c r="C25" s="100"/>
      <c r="D25" s="100"/>
      <c r="E25" s="100"/>
      <c r="F25" s="100"/>
      <c r="G25" s="100"/>
      <c r="H25" s="102" t="s">
        <v>203</v>
      </c>
      <c r="I25" s="102" t="s">
        <v>55</v>
      </c>
      <c r="K25" s="99"/>
      <c r="L25" s="99"/>
      <c r="M25" s="99"/>
      <c r="N25" s="103"/>
      <c r="S25" s="101"/>
      <c r="T25" s="103"/>
    </row>
    <row r="26" spans="1:20" s="102" customFormat="1" ht="11.25" customHeight="1">
      <c r="A26" s="99"/>
      <c r="B26" s="99"/>
      <c r="C26" s="100"/>
      <c r="D26" s="100"/>
      <c r="E26" s="100"/>
      <c r="F26" s="100"/>
      <c r="G26" s="100"/>
      <c r="H26" s="99"/>
      <c r="I26" s="93"/>
      <c r="K26" s="99"/>
      <c r="L26" s="99"/>
      <c r="M26" s="99"/>
      <c r="N26" s="103"/>
      <c r="S26" s="101"/>
      <c r="T26" s="103"/>
    </row>
    <row r="27" spans="1:20" s="102" customFormat="1" ht="18" customHeight="1">
      <c r="A27" s="99" t="s">
        <v>217</v>
      </c>
      <c r="B27" s="99"/>
      <c r="C27" s="116" t="s">
        <v>26</v>
      </c>
      <c r="D27" s="116"/>
      <c r="E27" s="116"/>
      <c r="F27" s="116"/>
      <c r="G27" s="100"/>
      <c r="H27" s="101" t="s">
        <v>56</v>
      </c>
      <c r="K27" s="99"/>
      <c r="L27" s="99"/>
      <c r="M27" s="99"/>
      <c r="N27" s="103"/>
      <c r="S27" s="101"/>
      <c r="T27" s="103"/>
    </row>
    <row r="28" spans="1:20" s="101" customFormat="1" ht="12" customHeight="1">
      <c r="C28" s="98"/>
      <c r="D28" s="98"/>
      <c r="E28" s="98"/>
      <c r="F28" s="98"/>
    </row>
    <row r="29" spans="1:20" s="101" customFormat="1" ht="18" customHeight="1">
      <c r="A29" s="99" t="s">
        <v>218</v>
      </c>
      <c r="C29" s="116" t="s">
        <v>27</v>
      </c>
      <c r="D29" s="116"/>
      <c r="E29" s="116"/>
      <c r="F29" s="116"/>
      <c r="G29" s="96"/>
      <c r="H29" s="90" t="s">
        <v>219</v>
      </c>
      <c r="I29" s="93" t="s">
        <v>13</v>
      </c>
      <c r="J29" s="90" t="s">
        <v>220</v>
      </c>
      <c r="K29" s="93" t="s">
        <v>28</v>
      </c>
      <c r="L29" s="93"/>
      <c r="M29" s="93"/>
      <c r="N29" s="93"/>
      <c r="O29" s="93"/>
      <c r="P29" s="93"/>
      <c r="Q29" s="120">
        <v>1000</v>
      </c>
      <c r="R29" s="120"/>
      <c r="S29" s="120"/>
      <c r="T29" s="93" t="s">
        <v>29</v>
      </c>
    </row>
    <row r="30" spans="1:20" s="101" customFormat="1" ht="12" customHeight="1">
      <c r="C30" s="98"/>
      <c r="D30" s="98"/>
      <c r="E30" s="98"/>
      <c r="F30" s="98"/>
    </row>
    <row r="31" spans="1:20" s="101" customFormat="1" ht="18" customHeight="1">
      <c r="A31" s="90" t="s">
        <v>221</v>
      </c>
      <c r="B31" s="90"/>
      <c r="C31" s="116" t="s">
        <v>32</v>
      </c>
      <c r="D31" s="116"/>
      <c r="E31" s="116"/>
      <c r="F31" s="116"/>
      <c r="H31" s="101" t="s">
        <v>222</v>
      </c>
    </row>
    <row r="32" spans="1:20" s="101" customFormat="1" ht="18" customHeight="1">
      <c r="A32" s="90"/>
      <c r="B32" s="90"/>
      <c r="C32" s="96"/>
      <c r="D32" s="96"/>
      <c r="E32" s="96"/>
      <c r="F32" s="96"/>
      <c r="H32" s="101" t="s">
        <v>223</v>
      </c>
      <c r="I32" s="101" t="s">
        <v>177</v>
      </c>
    </row>
    <row r="33" spans="1:27" s="5" customFormat="1" ht="18" customHeight="1">
      <c r="A33" s="87"/>
      <c r="B33" s="87"/>
      <c r="C33" s="88"/>
      <c r="D33" s="88"/>
      <c r="E33" s="88"/>
      <c r="F33" s="88"/>
      <c r="I33" s="86" t="s">
        <v>179</v>
      </c>
    </row>
    <row r="34" spans="1:27" s="101" customFormat="1" ht="18" customHeight="1">
      <c r="A34" s="90"/>
      <c r="B34" s="90"/>
      <c r="C34" s="96"/>
      <c r="D34" s="96"/>
      <c r="E34" s="96"/>
      <c r="F34" s="96"/>
      <c r="H34" s="101" t="s">
        <v>224</v>
      </c>
      <c r="I34" s="101" t="s">
        <v>178</v>
      </c>
    </row>
    <row r="35" spans="1:27" s="101" customFormat="1" ht="18" customHeight="1">
      <c r="A35" s="90"/>
      <c r="B35" s="90"/>
      <c r="C35" s="96"/>
      <c r="D35" s="96"/>
      <c r="E35" s="96"/>
      <c r="F35" s="96"/>
      <c r="H35" s="101" t="s">
        <v>225</v>
      </c>
      <c r="I35" s="101" t="s">
        <v>226</v>
      </c>
    </row>
    <row r="36" spans="1:27" s="101" customFormat="1" ht="18" customHeight="1">
      <c r="A36" s="90"/>
      <c r="B36" s="90"/>
      <c r="C36" s="96"/>
      <c r="D36" s="96"/>
      <c r="E36" s="96"/>
      <c r="F36" s="96"/>
      <c r="H36" s="101" t="s">
        <v>227</v>
      </c>
      <c r="I36" s="101" t="s">
        <v>175</v>
      </c>
    </row>
    <row r="37" spans="1:27" s="101" customFormat="1" ht="12" customHeight="1" thickBot="1">
      <c r="A37" s="90"/>
      <c r="B37" s="90"/>
      <c r="C37" s="96"/>
      <c r="D37" s="96"/>
      <c r="E37" s="96"/>
      <c r="F37" s="96"/>
    </row>
    <row r="38" spans="1:27" s="101" customFormat="1" ht="18" customHeight="1" thickBot="1">
      <c r="A38" s="90"/>
      <c r="B38" s="90"/>
      <c r="C38" s="96"/>
      <c r="D38" s="96"/>
      <c r="E38" s="96"/>
      <c r="F38" s="96"/>
      <c r="H38" s="121" t="s">
        <v>176</v>
      </c>
      <c r="I38" s="122"/>
      <c r="J38" s="122"/>
      <c r="K38" s="123"/>
    </row>
    <row r="39" spans="1:27" s="101" customFormat="1" ht="18" customHeight="1">
      <c r="A39" s="90"/>
      <c r="B39" s="90"/>
      <c r="C39" s="96"/>
      <c r="D39" s="96"/>
      <c r="E39" s="96"/>
      <c r="F39" s="96"/>
      <c r="H39" s="104" t="s">
        <v>228</v>
      </c>
      <c r="I39" s="99"/>
      <c r="J39" s="99"/>
      <c r="K39" s="99"/>
    </row>
    <row r="40" spans="1:27" s="101" customFormat="1" ht="18" customHeight="1">
      <c r="A40" s="90"/>
      <c r="B40" s="90"/>
      <c r="C40" s="96"/>
      <c r="D40" s="96"/>
      <c r="E40" s="96"/>
      <c r="F40" s="96"/>
      <c r="H40" s="104" t="s">
        <v>229</v>
      </c>
      <c r="I40" s="99"/>
      <c r="J40" s="99"/>
      <c r="K40" s="99"/>
    </row>
    <row r="41" spans="1:27" s="93" customFormat="1" ht="17.25" customHeight="1">
      <c r="G41" s="96"/>
      <c r="H41" s="98" t="s">
        <v>223</v>
      </c>
      <c r="I41" s="102" t="s">
        <v>230</v>
      </c>
      <c r="R41" s="98"/>
    </row>
    <row r="42" spans="1:27" s="102" customFormat="1" ht="18" customHeight="1">
      <c r="A42" s="99"/>
      <c r="B42" s="99"/>
      <c r="C42" s="100"/>
      <c r="D42" s="100"/>
      <c r="E42" s="100"/>
      <c r="F42" s="100"/>
      <c r="G42" s="100"/>
      <c r="H42" s="101"/>
      <c r="I42" s="102" t="s">
        <v>231</v>
      </c>
      <c r="L42" s="99"/>
      <c r="M42" s="99"/>
      <c r="O42" s="99"/>
      <c r="S42" s="101"/>
      <c r="T42" s="103"/>
    </row>
    <row r="43" spans="1:27" s="102" customFormat="1" ht="18" customHeight="1">
      <c r="A43" s="99"/>
      <c r="B43" s="99"/>
      <c r="C43" s="100"/>
      <c r="D43" s="100"/>
      <c r="E43" s="100"/>
      <c r="F43" s="100"/>
      <c r="G43" s="100"/>
      <c r="I43" s="102" t="s">
        <v>81</v>
      </c>
      <c r="K43" s="99"/>
      <c r="L43" s="99"/>
      <c r="O43" s="99"/>
      <c r="S43" s="101"/>
      <c r="T43" s="103"/>
    </row>
    <row r="44" spans="1:27" s="102" customFormat="1" ht="18" customHeight="1">
      <c r="A44" s="99"/>
      <c r="B44" s="99"/>
      <c r="C44" s="100"/>
      <c r="D44" s="100"/>
      <c r="E44" s="100"/>
      <c r="F44" s="100"/>
      <c r="G44" s="100"/>
      <c r="H44" s="101"/>
      <c r="J44" s="102" t="s">
        <v>213</v>
      </c>
      <c r="K44" s="101" t="s">
        <v>57</v>
      </c>
      <c r="L44" s="99"/>
      <c r="O44" s="99"/>
      <c r="S44" s="101"/>
      <c r="T44" s="103"/>
    </row>
    <row r="45" spans="1:27" s="102" customFormat="1" ht="18" customHeight="1">
      <c r="A45" s="99"/>
      <c r="B45" s="99"/>
      <c r="C45" s="100"/>
      <c r="D45" s="100"/>
      <c r="E45" s="100"/>
      <c r="F45" s="100"/>
      <c r="G45" s="100"/>
      <c r="J45" s="102" t="s">
        <v>215</v>
      </c>
      <c r="K45" s="101" t="s">
        <v>73</v>
      </c>
      <c r="L45" s="99"/>
      <c r="O45" s="99"/>
      <c r="S45" s="101"/>
      <c r="T45" s="103"/>
    </row>
    <row r="46" spans="1:27" s="102" customFormat="1" ht="18" customHeight="1">
      <c r="A46" s="99"/>
      <c r="B46" s="99"/>
      <c r="C46" s="100"/>
      <c r="D46" s="100"/>
      <c r="E46" s="100"/>
      <c r="F46" s="100"/>
      <c r="G46" s="100"/>
      <c r="K46" s="101" t="s">
        <v>117</v>
      </c>
      <c r="L46" s="99"/>
      <c r="O46" s="99"/>
      <c r="S46" s="101"/>
      <c r="T46" s="103"/>
    </row>
    <row r="47" spans="1:27" s="102" customFormat="1" ht="18" customHeight="1">
      <c r="A47" s="99"/>
      <c r="B47" s="99"/>
      <c r="C47" s="100"/>
      <c r="D47" s="100"/>
      <c r="E47" s="100"/>
      <c r="F47" s="100"/>
      <c r="G47" s="100"/>
      <c r="H47" s="101"/>
      <c r="J47" s="102" t="s">
        <v>203</v>
      </c>
      <c r="K47" s="104" t="s">
        <v>82</v>
      </c>
      <c r="L47" s="99"/>
      <c r="O47" s="99"/>
      <c r="S47" s="101"/>
      <c r="T47" s="103"/>
    </row>
    <row r="48" spans="1:27" s="102" customFormat="1" ht="12.75" customHeight="1">
      <c r="A48" s="99"/>
      <c r="B48" s="99"/>
      <c r="C48" s="100"/>
      <c r="D48" s="100"/>
      <c r="E48" s="100"/>
      <c r="F48" s="100"/>
      <c r="G48" s="100"/>
      <c r="H48" s="101"/>
      <c r="K48" s="101"/>
      <c r="L48" s="101"/>
      <c r="M48" s="101"/>
      <c r="N48" s="101"/>
      <c r="O48" s="101"/>
      <c r="P48" s="101"/>
      <c r="Q48" s="101"/>
      <c r="R48" s="101"/>
      <c r="S48" s="101"/>
      <c r="T48" s="101"/>
      <c r="U48" s="101"/>
      <c r="V48" s="101"/>
      <c r="W48" s="101"/>
      <c r="X48" s="101"/>
      <c r="Y48" s="101"/>
      <c r="Z48" s="101"/>
      <c r="AA48" s="101"/>
    </row>
    <row r="49" spans="1:36" s="102" customFormat="1" ht="18" customHeight="1">
      <c r="A49" s="99"/>
      <c r="B49" s="99"/>
      <c r="C49" s="100"/>
      <c r="D49" s="100"/>
      <c r="E49" s="100"/>
      <c r="F49" s="100"/>
      <c r="G49" s="100"/>
      <c r="H49" s="101" t="s">
        <v>224</v>
      </c>
      <c r="I49" s="101" t="s">
        <v>58</v>
      </c>
      <c r="J49" s="99"/>
      <c r="L49" s="101"/>
      <c r="M49" s="101"/>
      <c r="N49" s="101"/>
      <c r="O49" s="101"/>
      <c r="P49" s="101"/>
      <c r="Q49" s="101"/>
      <c r="R49" s="101"/>
      <c r="S49" s="101"/>
      <c r="T49" s="101"/>
      <c r="U49" s="101"/>
      <c r="V49" s="101"/>
      <c r="W49" s="101"/>
      <c r="X49" s="101"/>
      <c r="Y49" s="101"/>
      <c r="Z49" s="101"/>
      <c r="AA49" s="101"/>
    </row>
    <row r="50" spans="1:36" s="102" customFormat="1" ht="11.25" customHeight="1">
      <c r="A50" s="99"/>
      <c r="B50" s="99"/>
      <c r="C50" s="100"/>
      <c r="D50" s="100"/>
      <c r="E50" s="100"/>
      <c r="F50" s="100"/>
      <c r="G50" s="100"/>
      <c r="H50" s="101"/>
      <c r="I50" s="101"/>
      <c r="J50" s="99"/>
      <c r="L50" s="101"/>
      <c r="M50" s="101"/>
      <c r="N50" s="101"/>
      <c r="O50" s="101"/>
      <c r="P50" s="101"/>
      <c r="Q50" s="101"/>
      <c r="R50" s="101"/>
      <c r="S50" s="101"/>
      <c r="T50" s="101"/>
      <c r="U50" s="101"/>
      <c r="V50" s="101"/>
      <c r="W50" s="101"/>
      <c r="X50" s="101"/>
      <c r="Y50" s="101"/>
      <c r="Z50" s="101"/>
      <c r="AA50" s="101"/>
    </row>
    <row r="51" spans="1:36" s="102" customFormat="1" ht="18" customHeight="1">
      <c r="A51" s="99"/>
      <c r="B51" s="99"/>
      <c r="C51" s="100"/>
      <c r="D51" s="100"/>
      <c r="E51" s="100"/>
      <c r="F51" s="100"/>
      <c r="G51" s="100"/>
      <c r="H51" s="101" t="s">
        <v>225</v>
      </c>
      <c r="I51" s="101" t="s">
        <v>232</v>
      </c>
      <c r="J51" s="101"/>
      <c r="L51" s="101"/>
      <c r="M51" s="101"/>
      <c r="N51" s="101"/>
      <c r="O51" s="101"/>
      <c r="P51" s="101"/>
      <c r="Q51" s="101"/>
      <c r="R51" s="101"/>
      <c r="S51" s="101"/>
      <c r="T51" s="101"/>
      <c r="U51" s="101"/>
      <c r="V51" s="101"/>
      <c r="W51" s="101"/>
      <c r="X51" s="101"/>
      <c r="Y51" s="101"/>
      <c r="Z51" s="101"/>
      <c r="AA51" s="101"/>
    </row>
    <row r="52" spans="1:36" s="93" customFormat="1" ht="17.25" customHeight="1">
      <c r="A52" s="90"/>
      <c r="B52" s="90"/>
      <c r="G52" s="96"/>
      <c r="H52" s="98"/>
      <c r="I52" s="105" t="s">
        <v>233</v>
      </c>
      <c r="K52" s="97"/>
      <c r="L52" s="90"/>
      <c r="M52" s="97"/>
      <c r="N52" s="90"/>
      <c r="O52" s="97"/>
      <c r="P52" s="90"/>
      <c r="Q52" s="97"/>
      <c r="S52" s="98"/>
    </row>
    <row r="53" spans="1:36" s="93" customFormat="1" ht="17.25" customHeight="1">
      <c r="A53" s="90"/>
      <c r="B53" s="90"/>
      <c r="C53" s="96"/>
      <c r="D53" s="96"/>
      <c r="E53" s="96"/>
      <c r="F53" s="96"/>
      <c r="G53" s="96"/>
      <c r="I53" s="93" t="s">
        <v>213</v>
      </c>
      <c r="J53" s="93" t="s">
        <v>64</v>
      </c>
      <c r="K53" s="97"/>
      <c r="L53" s="90"/>
      <c r="M53" s="90"/>
      <c r="N53" s="97"/>
      <c r="O53" s="90"/>
      <c r="P53" s="97"/>
      <c r="R53" s="98"/>
    </row>
    <row r="54" spans="1:36" ht="22.5" customHeight="1">
      <c r="C54" s="88"/>
      <c r="D54" s="88"/>
      <c r="E54" s="88"/>
      <c r="F54" s="88"/>
      <c r="G54" s="88"/>
      <c r="J54" s="106" t="s">
        <v>234</v>
      </c>
      <c r="K54" s="106"/>
      <c r="L54" s="106"/>
      <c r="M54" s="106"/>
      <c r="N54" s="106"/>
      <c r="O54" s="106"/>
      <c r="P54" s="106"/>
      <c r="Q54" s="106"/>
      <c r="R54" s="106"/>
      <c r="S54" s="106"/>
      <c r="T54" s="106"/>
      <c r="U54" s="106"/>
      <c r="V54" s="106"/>
    </row>
    <row r="55" spans="1:36" s="93" customFormat="1" ht="17.25" customHeight="1">
      <c r="A55" s="90"/>
      <c r="B55" s="90"/>
      <c r="C55" s="96"/>
      <c r="D55" s="96"/>
      <c r="E55" s="96"/>
      <c r="F55" s="96"/>
      <c r="G55" s="96"/>
      <c r="L55" s="97"/>
      <c r="M55" s="90"/>
      <c r="N55" s="90"/>
      <c r="O55" s="97"/>
      <c r="P55" s="90"/>
      <c r="Q55" s="97"/>
      <c r="S55" s="98"/>
      <c r="W55" s="93" t="s">
        <v>65</v>
      </c>
      <c r="Z55" s="93" t="s">
        <v>66</v>
      </c>
    </row>
    <row r="56" spans="1:36" s="93" customFormat="1" ht="17.25" customHeight="1">
      <c r="A56" s="90"/>
      <c r="B56" s="90"/>
      <c r="C56" s="96"/>
      <c r="D56" s="96"/>
      <c r="E56" s="96"/>
      <c r="F56" s="96"/>
      <c r="G56" s="96"/>
      <c r="K56" s="101" t="s">
        <v>117</v>
      </c>
      <c r="L56" s="97"/>
      <c r="M56" s="90"/>
      <c r="N56" s="90"/>
      <c r="O56" s="97"/>
      <c r="P56" s="90"/>
      <c r="Q56" s="97"/>
      <c r="S56" s="98"/>
    </row>
    <row r="57" spans="1:36" s="93" customFormat="1" ht="17.25" customHeight="1">
      <c r="A57" s="90"/>
      <c r="B57" s="90"/>
      <c r="C57" s="96"/>
      <c r="D57" s="96"/>
      <c r="E57" s="96"/>
      <c r="F57" s="96"/>
      <c r="G57" s="96"/>
      <c r="K57" s="93" t="s">
        <v>180</v>
      </c>
      <c r="L57" s="97"/>
      <c r="M57" s="90"/>
      <c r="N57" s="90"/>
      <c r="O57" s="97"/>
      <c r="P57" s="90"/>
      <c r="Q57" s="97"/>
      <c r="S57" s="98"/>
    </row>
    <row r="58" spans="1:36" s="93" customFormat="1" ht="17.25" customHeight="1">
      <c r="A58" s="90"/>
      <c r="B58" s="90"/>
      <c r="C58" s="96"/>
      <c r="D58" s="96"/>
      <c r="E58" s="96"/>
      <c r="F58" s="96"/>
      <c r="G58" s="96"/>
      <c r="I58" s="93" t="s">
        <v>215</v>
      </c>
      <c r="J58" s="93" t="s">
        <v>67</v>
      </c>
      <c r="K58" s="97"/>
      <c r="L58" s="90"/>
      <c r="M58" s="90"/>
      <c r="N58" s="97"/>
      <c r="O58" s="90"/>
      <c r="P58" s="97"/>
      <c r="R58" s="98"/>
    </row>
    <row r="59" spans="1:36" s="93" customFormat="1" ht="17.25" customHeight="1">
      <c r="A59" s="90"/>
      <c r="B59" s="90"/>
      <c r="C59" s="96"/>
      <c r="D59" s="96"/>
      <c r="E59" s="96"/>
      <c r="F59" s="96"/>
      <c r="G59" s="96"/>
      <c r="K59" s="98" t="s">
        <v>68</v>
      </c>
      <c r="L59" s="90"/>
      <c r="N59" s="93" t="s">
        <v>235</v>
      </c>
      <c r="S59" s="93" t="s">
        <v>69</v>
      </c>
      <c r="V59" s="107"/>
    </row>
    <row r="60" spans="1:36" s="93" customFormat="1" ht="17.25" customHeight="1">
      <c r="A60" s="90"/>
      <c r="B60" s="90"/>
      <c r="C60" s="96"/>
      <c r="D60" s="96"/>
      <c r="E60" s="96"/>
      <c r="F60" s="96"/>
      <c r="G60" s="96"/>
      <c r="H60" s="98"/>
      <c r="K60" s="108"/>
      <c r="L60" s="108"/>
      <c r="M60" s="109"/>
      <c r="W60" s="93" t="s">
        <v>70</v>
      </c>
      <c r="AB60" s="109" t="s">
        <v>71</v>
      </c>
      <c r="AD60" s="90"/>
      <c r="AG60" s="98"/>
      <c r="AI60" s="98"/>
    </row>
    <row r="61" spans="1:36" s="93" customFormat="1" ht="11.25" customHeight="1">
      <c r="A61" s="90"/>
      <c r="B61" s="90"/>
      <c r="C61" s="96"/>
      <c r="D61" s="96"/>
      <c r="E61" s="96"/>
      <c r="F61" s="96"/>
      <c r="G61" s="96"/>
      <c r="H61" s="98"/>
      <c r="L61" s="108"/>
      <c r="M61" s="108"/>
      <c r="N61" s="108"/>
      <c r="O61" s="109"/>
      <c r="AD61" s="97"/>
      <c r="AE61" s="109"/>
      <c r="AF61" s="90"/>
      <c r="AH61" s="98"/>
      <c r="AI61" s="98"/>
    </row>
    <row r="62" spans="1:36" s="93" customFormat="1" ht="17.25" customHeight="1">
      <c r="A62" s="90"/>
      <c r="B62" s="90"/>
      <c r="C62" s="96"/>
      <c r="D62" s="96"/>
      <c r="E62" s="96"/>
      <c r="F62" s="96"/>
      <c r="G62" s="96"/>
      <c r="H62" s="90" t="s">
        <v>227</v>
      </c>
      <c r="I62" s="93" t="s">
        <v>72</v>
      </c>
      <c r="J62" s="108"/>
      <c r="K62" s="108"/>
      <c r="L62" s="108"/>
      <c r="M62" s="98"/>
      <c r="AB62" s="97"/>
      <c r="AC62" s="90"/>
      <c r="AD62" s="90"/>
      <c r="AH62" s="98"/>
      <c r="AI62" s="98"/>
    </row>
    <row r="63" spans="1:36" s="93" customFormat="1" ht="17.25" customHeight="1">
      <c r="A63" s="90"/>
      <c r="B63" s="90"/>
      <c r="C63" s="96"/>
      <c r="D63" s="96"/>
      <c r="E63" s="96"/>
      <c r="F63" s="96"/>
      <c r="H63" s="110"/>
      <c r="J63" s="102" t="s">
        <v>59</v>
      </c>
      <c r="K63" s="111"/>
      <c r="L63" s="111"/>
      <c r="M63" s="111"/>
      <c r="N63" s="111"/>
      <c r="O63" s="111"/>
      <c r="P63" s="111"/>
      <c r="Q63" s="111"/>
      <c r="R63" s="111"/>
      <c r="S63" s="111"/>
      <c r="T63" s="111"/>
      <c r="U63" s="111"/>
      <c r="V63" s="111"/>
      <c r="W63" s="111"/>
      <c r="X63" s="111"/>
      <c r="Y63" s="111"/>
      <c r="Z63" s="111"/>
      <c r="AA63" s="111"/>
      <c r="AB63" s="111"/>
      <c r="AC63" s="111"/>
      <c r="AD63" s="111"/>
      <c r="AE63" s="111"/>
      <c r="AH63" s="111"/>
      <c r="AI63" s="111"/>
      <c r="AJ63" s="111"/>
    </row>
    <row r="64" spans="1:36" s="93" customFormat="1" ht="17.25" customHeight="1">
      <c r="A64" s="90"/>
      <c r="B64" s="90"/>
      <c r="H64" s="102"/>
      <c r="K64" s="102" t="s">
        <v>60</v>
      </c>
      <c r="L64" s="102"/>
      <c r="M64" s="102"/>
      <c r="O64" s="102"/>
      <c r="Q64" s="102" t="s">
        <v>236</v>
      </c>
      <c r="R64" s="102"/>
      <c r="S64" s="102"/>
      <c r="T64" s="102"/>
      <c r="U64" s="102"/>
      <c r="W64" s="102"/>
      <c r="X64" s="102"/>
      <c r="Y64" s="102"/>
      <c r="Z64" s="102"/>
      <c r="AA64" s="102"/>
      <c r="AB64" s="102"/>
      <c r="AH64" s="102"/>
      <c r="AI64" s="102"/>
      <c r="AJ64" s="102"/>
    </row>
    <row r="65" spans="1:37" s="93" customFormat="1" ht="17.25" customHeight="1">
      <c r="A65" s="90"/>
      <c r="B65" s="90"/>
      <c r="C65" s="96"/>
      <c r="D65" s="96"/>
      <c r="E65" s="96"/>
      <c r="F65" s="96"/>
      <c r="H65" s="102"/>
      <c r="K65" s="102" t="s">
        <v>61</v>
      </c>
      <c r="L65" s="102"/>
      <c r="M65" s="102"/>
      <c r="N65" s="102"/>
      <c r="O65" s="102"/>
      <c r="Q65" s="102" t="s">
        <v>62</v>
      </c>
      <c r="R65" s="102"/>
      <c r="S65" s="102"/>
      <c r="T65" s="102"/>
      <c r="U65" s="102"/>
      <c r="W65" s="102"/>
      <c r="X65" s="102"/>
      <c r="Y65" s="102"/>
      <c r="Z65" s="102"/>
      <c r="AA65" s="102"/>
      <c r="AB65" s="102"/>
      <c r="AH65" s="102"/>
      <c r="AI65" s="102"/>
      <c r="AJ65" s="102"/>
    </row>
    <row r="66" spans="1:37" s="93" customFormat="1" ht="17.25" customHeight="1">
      <c r="A66" s="90"/>
      <c r="B66" s="90"/>
      <c r="C66" s="96"/>
      <c r="D66" s="96"/>
      <c r="E66" s="96"/>
      <c r="F66" s="96"/>
      <c r="K66" s="102" t="s">
        <v>63</v>
      </c>
      <c r="Q66" s="93" t="s">
        <v>237</v>
      </c>
    </row>
    <row r="67" spans="1:37" s="102" customFormat="1" ht="18" customHeight="1">
      <c r="A67" s="99"/>
      <c r="B67" s="99"/>
      <c r="C67" s="100"/>
      <c r="D67" s="100"/>
      <c r="E67" s="100"/>
      <c r="F67" s="100"/>
      <c r="G67" s="100"/>
      <c r="H67" s="101"/>
      <c r="I67" s="101"/>
      <c r="J67" s="101"/>
      <c r="K67" s="101" t="s">
        <v>238</v>
      </c>
      <c r="L67" s="101" t="s">
        <v>239</v>
      </c>
      <c r="M67" s="101"/>
      <c r="N67" s="101"/>
      <c r="O67" s="101"/>
      <c r="P67" s="101"/>
      <c r="Q67" s="101"/>
      <c r="R67" s="101"/>
      <c r="S67" s="101"/>
      <c r="T67" s="101"/>
      <c r="U67" s="101"/>
      <c r="V67" s="101"/>
      <c r="W67" s="101"/>
      <c r="X67" s="101"/>
      <c r="Y67" s="101"/>
    </row>
    <row r="68" spans="1:37" s="102" customFormat="1" ht="18" customHeight="1">
      <c r="A68" s="99"/>
      <c r="B68" s="99"/>
      <c r="C68" s="100"/>
      <c r="D68" s="100"/>
      <c r="E68" s="100"/>
      <c r="F68" s="100"/>
      <c r="G68" s="100"/>
      <c r="H68" s="101"/>
      <c r="I68" s="101"/>
      <c r="J68" s="101"/>
      <c r="K68" s="101"/>
      <c r="L68" s="101" t="s">
        <v>118</v>
      </c>
      <c r="M68" s="101"/>
      <c r="N68" s="101"/>
      <c r="O68" s="101"/>
      <c r="P68" s="101"/>
      <c r="Q68" s="101"/>
      <c r="R68" s="101"/>
      <c r="S68" s="101"/>
      <c r="T68" s="101"/>
      <c r="U68" s="101"/>
      <c r="V68" s="101"/>
      <c r="W68" s="101"/>
      <c r="X68" s="101"/>
      <c r="Y68" s="101"/>
    </row>
    <row r="69" spans="1:37" s="102" customFormat="1" ht="13.5" customHeight="1">
      <c r="A69" s="99"/>
      <c r="B69" s="99"/>
      <c r="C69" s="100"/>
      <c r="D69" s="100"/>
      <c r="E69" s="100"/>
      <c r="F69" s="100"/>
      <c r="G69" s="100"/>
      <c r="H69" s="101"/>
      <c r="I69" s="101"/>
      <c r="J69" s="101"/>
      <c r="K69" s="101"/>
      <c r="L69" s="101"/>
      <c r="M69" s="101"/>
      <c r="N69" s="101"/>
      <c r="O69" s="101"/>
      <c r="P69" s="101"/>
      <c r="Q69" s="101"/>
      <c r="R69" s="101"/>
      <c r="S69" s="101"/>
      <c r="T69" s="101"/>
      <c r="U69" s="101"/>
      <c r="V69" s="101"/>
      <c r="W69" s="101"/>
      <c r="X69" s="101"/>
      <c r="Y69" s="101"/>
      <c r="Z69" s="101"/>
      <c r="AA69" s="101"/>
    </row>
    <row r="70" spans="1:37" s="93" customFormat="1" ht="18" customHeight="1">
      <c r="A70" s="90" t="s">
        <v>240</v>
      </c>
      <c r="B70" s="90"/>
      <c r="C70" s="116" t="s">
        <v>31</v>
      </c>
      <c r="D70" s="116"/>
      <c r="E70" s="116"/>
      <c r="F70" s="116"/>
      <c r="G70" s="96"/>
      <c r="H70" s="93" t="s">
        <v>184</v>
      </c>
      <c r="J70" s="93" t="s">
        <v>9</v>
      </c>
      <c r="K70" s="97" t="s">
        <v>241</v>
      </c>
      <c r="L70" s="93" t="s">
        <v>10</v>
      </c>
      <c r="M70" s="97" t="s">
        <v>241</v>
      </c>
      <c r="N70" s="93" t="s">
        <v>11</v>
      </c>
      <c r="P70" s="97"/>
      <c r="R70" s="93" t="s">
        <v>75</v>
      </c>
      <c r="T70" s="98"/>
    </row>
    <row r="71" spans="1:37" s="93" customFormat="1" ht="12.75" customHeight="1">
      <c r="A71" s="90"/>
      <c r="B71" s="90"/>
      <c r="C71" s="96"/>
      <c r="D71" s="96"/>
      <c r="E71" s="96"/>
      <c r="F71" s="96"/>
      <c r="G71" s="96"/>
      <c r="H71" s="97"/>
      <c r="I71" s="97"/>
      <c r="J71" s="97"/>
      <c r="L71" s="97"/>
      <c r="N71" s="97"/>
      <c r="P71" s="97"/>
      <c r="R71" s="98"/>
      <c r="T71" s="98"/>
    </row>
    <row r="72" spans="1:37" s="93" customFormat="1" ht="18" customHeight="1">
      <c r="A72" s="90" t="s">
        <v>242</v>
      </c>
      <c r="B72" s="90"/>
      <c r="C72" s="116" t="s">
        <v>19</v>
      </c>
      <c r="D72" s="116"/>
      <c r="E72" s="116"/>
      <c r="F72" s="116"/>
      <c r="G72" s="96"/>
      <c r="H72" s="93" t="s">
        <v>0</v>
      </c>
      <c r="J72" s="97" t="s">
        <v>243</v>
      </c>
      <c r="K72" s="93" t="s">
        <v>244</v>
      </c>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1:37" s="93" customFormat="1" ht="18" customHeight="1">
      <c r="A73" s="90"/>
      <c r="B73" s="90"/>
      <c r="C73" s="96"/>
      <c r="D73" s="96"/>
      <c r="E73" s="96"/>
      <c r="F73" s="96"/>
      <c r="G73" s="96"/>
      <c r="H73" s="93" t="s">
        <v>245</v>
      </c>
      <c r="J73" s="97"/>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1:37" s="93" customFormat="1" ht="18" customHeight="1">
      <c r="A74" s="90" t="s">
        <v>246</v>
      </c>
      <c r="B74" s="90"/>
      <c r="C74" s="116" t="s">
        <v>20</v>
      </c>
      <c r="D74" s="116"/>
      <c r="E74" s="116"/>
      <c r="F74" s="116"/>
      <c r="G74" s="96"/>
      <c r="H74" s="93" t="s">
        <v>87</v>
      </c>
    </row>
    <row r="75" spans="1:37" s="93" customFormat="1" ht="18" customHeight="1">
      <c r="A75" s="90"/>
      <c r="B75" s="90"/>
      <c r="C75" s="96"/>
      <c r="D75" s="96"/>
      <c r="E75" s="96"/>
      <c r="F75" s="96"/>
      <c r="G75" s="96"/>
      <c r="H75" s="93" t="s">
        <v>84</v>
      </c>
    </row>
    <row r="76" spans="1:37" s="93" customFormat="1" ht="18" customHeight="1">
      <c r="A76" s="90"/>
      <c r="B76" s="90"/>
      <c r="C76" s="96"/>
      <c r="D76" s="96"/>
      <c r="E76" s="96"/>
      <c r="F76" s="96"/>
      <c r="G76" s="96"/>
      <c r="H76" s="93" t="s">
        <v>88</v>
      </c>
    </row>
    <row r="77" spans="1:37" s="93" customFormat="1" ht="18" customHeight="1">
      <c r="A77" s="90"/>
      <c r="B77" s="90"/>
      <c r="C77" s="96"/>
      <c r="D77" s="96"/>
      <c r="E77" s="96"/>
      <c r="F77" s="96"/>
      <c r="G77" s="96"/>
      <c r="H77" s="93" t="s">
        <v>247</v>
      </c>
    </row>
    <row r="78" spans="1:37" s="93" customFormat="1" ht="12" customHeight="1">
      <c r="A78" s="90"/>
      <c r="B78" s="90"/>
      <c r="C78" s="96"/>
      <c r="D78" s="96"/>
      <c r="E78" s="96"/>
      <c r="F78" s="96"/>
      <c r="G78" s="96"/>
    </row>
    <row r="79" spans="1:37" s="93" customFormat="1" ht="18" customHeight="1">
      <c r="A79" s="90" t="s">
        <v>248</v>
      </c>
      <c r="B79" s="90"/>
      <c r="C79" s="124" t="s">
        <v>21</v>
      </c>
      <c r="D79" s="124"/>
      <c r="E79" s="124"/>
      <c r="F79" s="124"/>
      <c r="G79" s="96"/>
      <c r="H79" s="93" t="s">
        <v>22</v>
      </c>
    </row>
    <row r="80" spans="1:37" s="93" customFormat="1" ht="18" customHeight="1">
      <c r="A80" s="90" t="s">
        <v>249</v>
      </c>
      <c r="B80" s="90"/>
      <c r="C80" s="116" t="s">
        <v>33</v>
      </c>
      <c r="D80" s="116"/>
      <c r="E80" s="116"/>
      <c r="F80" s="116"/>
      <c r="G80" s="96"/>
      <c r="H80" s="93" t="s">
        <v>39</v>
      </c>
    </row>
    <row r="81" spans="1:37" s="93" customFormat="1" ht="16.5" customHeight="1">
      <c r="A81" s="90" t="s">
        <v>250</v>
      </c>
      <c r="B81" s="90"/>
      <c r="C81" s="116" t="s">
        <v>34</v>
      </c>
      <c r="D81" s="116"/>
      <c r="E81" s="116"/>
      <c r="F81" s="116"/>
      <c r="G81" s="96"/>
      <c r="H81" s="93" t="s">
        <v>251</v>
      </c>
      <c r="I81" s="93" t="s">
        <v>78</v>
      </c>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1:37" s="93" customFormat="1" ht="16.5" customHeight="1">
      <c r="A82" s="90"/>
      <c r="B82" s="90"/>
      <c r="C82" s="96"/>
      <c r="D82" s="96"/>
      <c r="E82" s="96"/>
      <c r="F82" s="96"/>
      <c r="G82" s="96"/>
      <c r="I82" s="93" t="s">
        <v>80</v>
      </c>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1:37" s="93" customFormat="1" ht="16.5" customHeight="1">
      <c r="A83" s="90"/>
      <c r="B83" s="90"/>
      <c r="C83" s="96"/>
      <c r="D83" s="96"/>
      <c r="E83" s="96"/>
      <c r="F83" s="96"/>
      <c r="G83" s="96"/>
      <c r="I83" s="93" t="s">
        <v>252</v>
      </c>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1:37" s="93" customFormat="1" ht="16.5" customHeight="1">
      <c r="A84" s="90"/>
      <c r="B84" s="90"/>
      <c r="C84" s="96"/>
      <c r="D84" s="96"/>
      <c r="E84" s="96"/>
      <c r="F84" s="96"/>
      <c r="G84" s="96"/>
      <c r="I84" s="93" t="s">
        <v>253</v>
      </c>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1:37" s="93" customFormat="1" ht="16.5" customHeight="1">
      <c r="A85" s="90"/>
      <c r="B85" s="90"/>
      <c r="C85" s="96"/>
      <c r="D85" s="96"/>
      <c r="E85" s="96"/>
      <c r="F85" s="96"/>
      <c r="G85" s="96"/>
      <c r="I85" s="93" t="s">
        <v>79</v>
      </c>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1:37" s="93" customFormat="1" ht="16.5" customHeight="1">
      <c r="A86" s="90"/>
      <c r="B86" s="90"/>
      <c r="C86" s="96"/>
      <c r="D86" s="96"/>
      <c r="E86" s="96"/>
      <c r="F86" s="96"/>
      <c r="G86" s="96"/>
      <c r="H86" s="93" t="s">
        <v>24</v>
      </c>
      <c r="I86" s="93" t="s">
        <v>35</v>
      </c>
    </row>
    <row r="87" spans="1:37" s="93" customFormat="1" ht="16.5" customHeight="1">
      <c r="A87" s="90"/>
      <c r="B87" s="90"/>
      <c r="C87" s="96"/>
      <c r="D87" s="96"/>
      <c r="E87" s="96"/>
      <c r="F87" s="96"/>
      <c r="G87" s="96"/>
      <c r="H87" s="93" t="s">
        <v>25</v>
      </c>
      <c r="I87" s="93" t="s">
        <v>77</v>
      </c>
    </row>
    <row r="88" spans="1:37" s="93" customFormat="1" ht="16.5" customHeight="1">
      <c r="A88" s="90"/>
      <c r="B88" s="90"/>
      <c r="C88" s="96"/>
      <c r="D88" s="96"/>
      <c r="E88" s="96"/>
      <c r="F88" s="96"/>
      <c r="G88" s="96"/>
      <c r="H88" s="93" t="s">
        <v>36</v>
      </c>
      <c r="I88" s="93" t="s">
        <v>85</v>
      </c>
    </row>
    <row r="89" spans="1:37" s="93" customFormat="1" ht="16.5" customHeight="1">
      <c r="A89" s="90"/>
      <c r="B89" s="90"/>
      <c r="C89" s="96"/>
      <c r="D89" s="96"/>
      <c r="E89" s="96"/>
      <c r="F89" s="96"/>
      <c r="G89" s="96"/>
      <c r="I89" s="93" t="s">
        <v>86</v>
      </c>
    </row>
    <row r="90" spans="1:37" s="93" customFormat="1" ht="16.5" customHeight="1">
      <c r="A90" s="90"/>
      <c r="B90" s="90"/>
      <c r="C90" s="96"/>
      <c r="D90" s="96"/>
      <c r="E90" s="96"/>
      <c r="F90" s="96"/>
      <c r="G90" s="96"/>
      <c r="H90" s="93" t="s">
        <v>254</v>
      </c>
      <c r="I90" s="93" t="s">
        <v>255</v>
      </c>
      <c r="U90" s="90"/>
    </row>
    <row r="91" spans="1:37" s="93" customFormat="1" ht="16.5" customHeight="1">
      <c r="A91" s="90"/>
      <c r="B91" s="90"/>
      <c r="C91" s="96"/>
      <c r="D91" s="96"/>
      <c r="E91" s="96"/>
      <c r="F91" s="96"/>
      <c r="G91" s="96"/>
      <c r="I91" s="98" t="s">
        <v>256</v>
      </c>
      <c r="U91" s="90"/>
    </row>
    <row r="92" spans="1:37" s="93" customFormat="1" ht="16.5" customHeight="1">
      <c r="A92" s="90"/>
      <c r="B92" s="90"/>
      <c r="C92" s="96"/>
      <c r="D92" s="96"/>
      <c r="E92" s="96"/>
      <c r="F92" s="96"/>
      <c r="G92" s="96"/>
      <c r="H92" s="93" t="s">
        <v>257</v>
      </c>
      <c r="I92" s="93" t="s">
        <v>258</v>
      </c>
    </row>
    <row r="93" spans="1:37" s="93" customFormat="1" ht="16.5" customHeight="1">
      <c r="A93" s="90"/>
      <c r="B93" s="90"/>
      <c r="C93" s="96"/>
      <c r="D93" s="96"/>
      <c r="E93" s="96"/>
      <c r="F93" s="96"/>
      <c r="G93" s="96"/>
      <c r="I93" s="93" t="s">
        <v>259</v>
      </c>
    </row>
    <row r="94" spans="1:37" ht="16.5" customHeight="1">
      <c r="A94" s="1"/>
      <c r="B94" s="1"/>
    </row>
    <row r="95" spans="1:37" ht="16.5" customHeight="1">
      <c r="A95" s="1"/>
      <c r="B95" s="1"/>
    </row>
    <row r="96" spans="1:37"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6.5" customHeight="1">
      <c r="A137" s="1"/>
      <c r="B137" s="1"/>
    </row>
    <row r="138" spans="1:2" ht="16.5" customHeight="1">
      <c r="A138" s="1"/>
      <c r="B138" s="1"/>
    </row>
    <row r="139" spans="1:2" ht="16.5" customHeight="1">
      <c r="A139" s="1"/>
      <c r="B139" s="1"/>
    </row>
    <row r="140" spans="1:2" ht="16.5" customHeight="1">
      <c r="A140" s="1"/>
      <c r="B140" s="1"/>
    </row>
    <row r="141" spans="1:2" ht="16.5" customHeight="1">
      <c r="A141" s="1"/>
      <c r="B141" s="1"/>
    </row>
    <row r="142" spans="1:2" ht="16.5" customHeight="1">
      <c r="A142" s="1"/>
      <c r="B142" s="1"/>
    </row>
    <row r="143" spans="1:2" ht="16.5" customHeight="1">
      <c r="A143" s="1"/>
      <c r="B143" s="1"/>
    </row>
    <row r="144" spans="1:2" ht="16.5" customHeight="1">
      <c r="A144" s="1"/>
      <c r="B144" s="1"/>
    </row>
    <row r="145" spans="1:2" ht="16.5" customHeight="1">
      <c r="A145" s="1"/>
      <c r="B145" s="1"/>
    </row>
    <row r="146" spans="1:2" ht="16.5" customHeight="1">
      <c r="A146" s="1"/>
      <c r="B146" s="1"/>
    </row>
    <row r="147" spans="1:2" ht="16.5" customHeight="1">
      <c r="A147" s="1"/>
      <c r="B147" s="1"/>
    </row>
    <row r="148" spans="1:2" ht="16.5" customHeight="1">
      <c r="A148" s="1"/>
      <c r="B148" s="1"/>
    </row>
    <row r="149" spans="1:2" ht="16.5" customHeight="1">
      <c r="A149" s="1"/>
      <c r="B149" s="1"/>
    </row>
    <row r="150" spans="1:2" ht="16.5" customHeight="1">
      <c r="A150" s="1"/>
      <c r="B150" s="1"/>
    </row>
    <row r="151" spans="1:2" ht="16.5" customHeight="1">
      <c r="A151" s="1"/>
      <c r="B151" s="1"/>
    </row>
    <row r="152" spans="1:2" ht="16.5" customHeight="1">
      <c r="A152" s="1"/>
      <c r="B152" s="1"/>
    </row>
    <row r="153" spans="1:2" ht="16.5" customHeight="1">
      <c r="A153" s="1"/>
      <c r="B153" s="1"/>
    </row>
    <row r="154" spans="1:2" ht="16.5" customHeight="1">
      <c r="A154" s="1"/>
      <c r="B154" s="1"/>
    </row>
    <row r="155" spans="1:2" ht="16.5" customHeight="1">
      <c r="A155" s="1"/>
      <c r="B155" s="1"/>
    </row>
    <row r="156" spans="1:2" ht="16.5" customHeight="1">
      <c r="A156" s="1"/>
      <c r="B156" s="1"/>
    </row>
    <row r="157" spans="1:2" ht="16.5" customHeight="1">
      <c r="A157" s="1"/>
      <c r="B157" s="1"/>
    </row>
    <row r="158" spans="1:2" ht="16.5" customHeight="1">
      <c r="A158" s="1"/>
      <c r="B158" s="1"/>
    </row>
    <row r="159" spans="1:2" ht="16.5" customHeight="1">
      <c r="A159" s="1"/>
      <c r="B159" s="1"/>
    </row>
    <row r="160" spans="1:2" ht="16.5" customHeight="1">
      <c r="A160" s="1"/>
      <c r="B160" s="1"/>
    </row>
    <row r="161" spans="1:2" ht="16.5" customHeight="1">
      <c r="A161" s="1"/>
      <c r="B161" s="1"/>
    </row>
    <row r="162" spans="1:2" ht="16.5" customHeight="1">
      <c r="A162" s="1"/>
      <c r="B162" s="1"/>
    </row>
    <row r="163" spans="1:2" ht="16.5" customHeight="1">
      <c r="A163" s="1"/>
      <c r="B163" s="1"/>
    </row>
    <row r="164" spans="1:2" ht="16.5" customHeight="1">
      <c r="A164" s="1"/>
      <c r="B164" s="1"/>
    </row>
    <row r="165" spans="1:2" ht="16.5" customHeight="1">
      <c r="A165" s="1"/>
      <c r="B165" s="1"/>
    </row>
    <row r="166" spans="1:2" ht="16.5" customHeight="1">
      <c r="A166" s="1"/>
      <c r="B166" s="1"/>
    </row>
    <row r="167" spans="1:2" ht="16.5" customHeight="1">
      <c r="A167" s="1"/>
      <c r="B167" s="1"/>
    </row>
    <row r="168" spans="1:2" ht="16.5" customHeight="1">
      <c r="A168" s="1"/>
      <c r="B168" s="1"/>
    </row>
    <row r="169" spans="1:2" ht="16.5" customHeight="1">
      <c r="A169" s="1"/>
      <c r="B169" s="1"/>
    </row>
    <row r="170" spans="1:2" ht="16.5" customHeight="1">
      <c r="A170" s="1"/>
      <c r="B170" s="1"/>
    </row>
    <row r="171" spans="1:2" ht="16.5" customHeight="1">
      <c r="A171" s="1"/>
      <c r="B171" s="1"/>
    </row>
    <row r="172" spans="1:2" ht="16.5" customHeight="1">
      <c r="A172" s="1"/>
      <c r="B172" s="1"/>
    </row>
    <row r="173" spans="1:2" ht="16.5" customHeight="1">
      <c r="A173" s="1"/>
      <c r="B173" s="1"/>
    </row>
    <row r="174" spans="1:2" ht="16.5" customHeight="1">
      <c r="A174" s="1"/>
      <c r="B174" s="1"/>
    </row>
    <row r="175" spans="1:2" ht="16.5" customHeight="1">
      <c r="A175" s="1"/>
      <c r="B175" s="1"/>
    </row>
    <row r="176" spans="1:2" ht="16.5" customHeight="1">
      <c r="A176" s="1"/>
      <c r="B176" s="1"/>
    </row>
    <row r="177" spans="1:2" ht="16.5" customHeight="1">
      <c r="A177" s="1"/>
      <c r="B177" s="1"/>
    </row>
    <row r="178" spans="1:2" ht="16.5" customHeight="1">
      <c r="A178" s="1"/>
      <c r="B178" s="1"/>
    </row>
    <row r="179" spans="1:2" ht="16.5" customHeight="1">
      <c r="A179" s="1"/>
      <c r="B179" s="1"/>
    </row>
    <row r="180" spans="1:2" ht="16.5" customHeight="1">
      <c r="A180" s="1"/>
      <c r="B180" s="1"/>
    </row>
    <row r="181" spans="1:2" ht="16.5" customHeight="1">
      <c r="A181" s="1"/>
      <c r="B181" s="1"/>
    </row>
    <row r="182" spans="1:2" ht="16.5" customHeight="1">
      <c r="A182" s="1"/>
      <c r="B182" s="1"/>
    </row>
    <row r="183" spans="1:2" ht="16.5" customHeight="1">
      <c r="A183" s="1"/>
      <c r="B183" s="1"/>
    </row>
    <row r="184" spans="1:2" ht="16.5" customHeight="1">
      <c r="A184" s="1"/>
      <c r="B184" s="1"/>
    </row>
    <row r="185" spans="1:2" ht="16.5" customHeight="1">
      <c r="A185" s="1"/>
      <c r="B185" s="1"/>
    </row>
    <row r="186" spans="1:2" ht="16.5" customHeight="1">
      <c r="A186" s="1"/>
      <c r="B186" s="1"/>
    </row>
    <row r="187" spans="1:2" ht="16.5" customHeight="1">
      <c r="A187" s="1"/>
      <c r="B187" s="1"/>
    </row>
    <row r="188" spans="1:2" ht="16.5" customHeight="1">
      <c r="A188" s="1"/>
      <c r="B188" s="1"/>
    </row>
    <row r="189" spans="1:2" ht="16.5" customHeight="1">
      <c r="A189" s="1"/>
      <c r="B189" s="1"/>
    </row>
    <row r="190" spans="1:2" ht="16.5" customHeight="1">
      <c r="A190" s="1"/>
      <c r="B190" s="1"/>
    </row>
    <row r="191" spans="1:2" ht="16.5" customHeight="1">
      <c r="A191" s="1"/>
      <c r="B191" s="1"/>
    </row>
    <row r="192" spans="1:2" ht="16.5" customHeight="1">
      <c r="A192" s="1"/>
      <c r="B192" s="1"/>
    </row>
    <row r="193" spans="1:2" ht="16.5" customHeight="1">
      <c r="A193" s="1"/>
      <c r="B193" s="1"/>
    </row>
    <row r="194" spans="1:2" ht="16.5" customHeight="1">
      <c r="A194" s="1"/>
      <c r="B194" s="1"/>
    </row>
    <row r="195" spans="1:2" ht="16.5" customHeight="1">
      <c r="A195" s="1"/>
      <c r="B195" s="1"/>
    </row>
    <row r="196" spans="1:2" ht="16.5" customHeight="1">
      <c r="A196" s="1"/>
      <c r="B196" s="1"/>
    </row>
    <row r="197" spans="1:2" ht="16.5" customHeight="1">
      <c r="A197" s="1"/>
      <c r="B197" s="1"/>
    </row>
    <row r="198" spans="1:2" ht="16.5" customHeight="1">
      <c r="A198" s="1"/>
      <c r="B198" s="1"/>
    </row>
    <row r="199" spans="1:2" ht="16.5" customHeight="1">
      <c r="A199" s="1"/>
      <c r="B199" s="1"/>
    </row>
    <row r="200" spans="1:2" ht="16.5" customHeight="1">
      <c r="A200" s="1"/>
      <c r="B200" s="1"/>
    </row>
    <row r="201" spans="1:2" ht="16.5" customHeight="1">
      <c r="A201" s="1"/>
      <c r="B201" s="1"/>
    </row>
    <row r="202" spans="1:2" ht="16.5" customHeight="1">
      <c r="A202" s="1"/>
      <c r="B202" s="1"/>
    </row>
    <row r="203" spans="1:2" ht="16.5" customHeight="1">
      <c r="A203" s="1"/>
      <c r="B203" s="1"/>
    </row>
    <row r="204" spans="1:2" ht="16.5" customHeight="1">
      <c r="A204" s="1"/>
      <c r="B204" s="1"/>
    </row>
    <row r="205" spans="1:2" ht="16.5" customHeight="1">
      <c r="A205" s="1"/>
      <c r="B205" s="1"/>
    </row>
    <row r="206" spans="1:2" ht="16.5" customHeight="1">
      <c r="A206" s="1"/>
      <c r="B206" s="1"/>
    </row>
    <row r="207" spans="1:2" ht="16.5" customHeight="1">
      <c r="A207" s="1"/>
      <c r="B207" s="1"/>
    </row>
    <row r="208" spans="1:2" ht="16.5" customHeight="1">
      <c r="A208" s="1"/>
      <c r="B208" s="1"/>
    </row>
    <row r="209" spans="1:2" ht="16.5" customHeight="1">
      <c r="A209" s="1"/>
      <c r="B209" s="1"/>
    </row>
    <row r="210" spans="1:2" ht="16.5" customHeight="1">
      <c r="A210" s="1"/>
      <c r="B210" s="1"/>
    </row>
    <row r="211" spans="1:2" ht="16.5" customHeight="1">
      <c r="A211" s="1"/>
      <c r="B211" s="1"/>
    </row>
    <row r="212" spans="1:2" ht="16.5" customHeight="1">
      <c r="A212" s="1"/>
      <c r="B212" s="1"/>
    </row>
    <row r="213" spans="1:2" ht="16.5" customHeight="1">
      <c r="A213" s="1"/>
      <c r="B213" s="1"/>
    </row>
    <row r="214" spans="1:2" ht="16.5" customHeight="1">
      <c r="A214" s="1"/>
      <c r="B214" s="1"/>
    </row>
    <row r="215" spans="1:2" ht="16.5" customHeight="1">
      <c r="A215" s="1"/>
      <c r="B215" s="1"/>
    </row>
    <row r="216" spans="1:2" ht="16.5" customHeight="1">
      <c r="A216" s="1"/>
      <c r="B216" s="1"/>
    </row>
    <row r="217" spans="1:2" ht="16.5" customHeight="1">
      <c r="A217" s="1"/>
      <c r="B217" s="1"/>
    </row>
    <row r="218" spans="1:2" ht="16.5" customHeight="1">
      <c r="A218" s="1"/>
      <c r="B218" s="1"/>
    </row>
    <row r="219" spans="1:2" ht="16.5" customHeight="1">
      <c r="A219" s="1"/>
      <c r="B219" s="1"/>
    </row>
    <row r="220" spans="1:2" ht="16.5" customHeight="1">
      <c r="A220" s="1"/>
      <c r="B220" s="1"/>
    </row>
    <row r="221" spans="1:2" ht="16.5" customHeight="1">
      <c r="A221" s="1"/>
      <c r="B221" s="1"/>
    </row>
    <row r="222" spans="1:2" ht="16.5" customHeight="1">
      <c r="A222" s="1"/>
      <c r="B222" s="1"/>
    </row>
    <row r="223" spans="1:2" ht="16.5" customHeight="1">
      <c r="A223" s="1"/>
      <c r="B223" s="1"/>
    </row>
    <row r="224" spans="1:2" ht="16.5" customHeight="1">
      <c r="A224" s="1"/>
      <c r="B224" s="1"/>
    </row>
    <row r="225" spans="1:2" ht="16.5" customHeight="1">
      <c r="A225" s="1"/>
      <c r="B225" s="1"/>
    </row>
    <row r="226" spans="1:2" ht="16.5" customHeight="1">
      <c r="A226" s="1"/>
      <c r="B226" s="1"/>
    </row>
    <row r="227" spans="1:2" ht="16.5" customHeight="1">
      <c r="A227" s="1"/>
      <c r="B227" s="1"/>
    </row>
    <row r="228" spans="1:2" ht="16.5" customHeight="1">
      <c r="A228" s="1"/>
      <c r="B228" s="1"/>
    </row>
    <row r="229" spans="1:2" ht="16.5" customHeight="1">
      <c r="A229" s="1"/>
      <c r="B229" s="1"/>
    </row>
    <row r="230" spans="1:2" ht="16.5" customHeight="1">
      <c r="A230" s="1"/>
      <c r="B230" s="1"/>
    </row>
    <row r="231" spans="1:2" ht="16.5" customHeight="1">
      <c r="A231" s="1"/>
      <c r="B231" s="1"/>
    </row>
    <row r="232" spans="1:2" ht="16.5" customHeight="1">
      <c r="A232" s="1"/>
      <c r="B232" s="1"/>
    </row>
    <row r="233" spans="1:2" ht="16.5" customHeight="1">
      <c r="A233" s="1"/>
      <c r="B233" s="1"/>
    </row>
    <row r="234" spans="1:2" ht="16.5" customHeight="1">
      <c r="A234" s="1"/>
      <c r="B234" s="1"/>
    </row>
    <row r="235" spans="1:2" ht="16.5" customHeight="1">
      <c r="A235" s="1"/>
      <c r="B235" s="1"/>
    </row>
    <row r="236" spans="1:2" ht="16.5" customHeight="1">
      <c r="A236" s="1"/>
      <c r="B236" s="1"/>
    </row>
    <row r="237" spans="1:2" ht="16.5" customHeight="1">
      <c r="A237" s="1"/>
      <c r="B237" s="1"/>
    </row>
    <row r="238" spans="1:2" ht="16.5" customHeight="1">
      <c r="A238" s="1"/>
      <c r="B238" s="1"/>
    </row>
    <row r="239" spans="1:2" ht="16.5" customHeight="1">
      <c r="A239" s="1"/>
      <c r="B239" s="1"/>
    </row>
    <row r="240" spans="1:2" ht="16.5" customHeight="1">
      <c r="A240" s="1"/>
      <c r="B240" s="1"/>
    </row>
    <row r="241" spans="1:2" ht="16.5" customHeight="1">
      <c r="A241" s="1"/>
      <c r="B241" s="1"/>
    </row>
    <row r="242" spans="1:2" ht="16.5" customHeight="1">
      <c r="A242" s="1"/>
      <c r="B242" s="1"/>
    </row>
    <row r="243" spans="1:2" ht="16.5" customHeight="1">
      <c r="A243" s="1"/>
      <c r="B243" s="1"/>
    </row>
    <row r="244" spans="1:2" ht="16.5" customHeight="1">
      <c r="A244" s="1"/>
      <c r="B244" s="1"/>
    </row>
    <row r="245" spans="1:2" ht="16.5" customHeight="1">
      <c r="A245" s="1"/>
      <c r="B245" s="1"/>
    </row>
    <row r="246" spans="1:2" ht="16.5" customHeight="1">
      <c r="A246" s="1"/>
      <c r="B246" s="1"/>
    </row>
    <row r="247" spans="1:2" ht="16.5" customHeight="1">
      <c r="A247" s="1"/>
      <c r="B247" s="1"/>
    </row>
    <row r="248" spans="1:2" ht="16.5" customHeight="1">
      <c r="A248" s="1"/>
      <c r="B248" s="1"/>
    </row>
    <row r="249" spans="1:2" ht="16.5" customHeight="1">
      <c r="A249" s="1"/>
      <c r="B249" s="1"/>
    </row>
    <row r="250" spans="1:2" ht="16.5" customHeight="1">
      <c r="A250" s="1"/>
      <c r="B250" s="1"/>
    </row>
    <row r="251" spans="1:2" ht="16.5" customHeight="1">
      <c r="A251" s="1"/>
      <c r="B251" s="1"/>
    </row>
    <row r="252" spans="1:2" ht="16.5" customHeight="1">
      <c r="A252" s="1"/>
      <c r="B252" s="1"/>
    </row>
    <row r="253" spans="1:2" ht="16.5" customHeight="1">
      <c r="A253" s="1"/>
      <c r="B253" s="1"/>
    </row>
    <row r="254" spans="1:2" ht="16.5" customHeight="1">
      <c r="A254" s="1"/>
      <c r="B254" s="1"/>
    </row>
    <row r="255" spans="1:2" ht="16.5" customHeight="1">
      <c r="A255" s="1"/>
      <c r="B255" s="1"/>
    </row>
    <row r="256" spans="1:2" ht="16.5" customHeight="1">
      <c r="A256" s="1"/>
      <c r="B256" s="1"/>
    </row>
    <row r="257" spans="1:2" ht="16.5" customHeight="1">
      <c r="A257" s="1"/>
      <c r="B257" s="1"/>
    </row>
    <row r="258" spans="1:2" ht="16.5" customHeight="1">
      <c r="A258" s="1"/>
      <c r="B258" s="1"/>
    </row>
    <row r="259" spans="1:2" ht="16.5" customHeight="1">
      <c r="A259" s="1"/>
      <c r="B259" s="1"/>
    </row>
    <row r="260" spans="1:2" ht="16.5" customHeight="1">
      <c r="A260" s="1"/>
      <c r="B260" s="1"/>
    </row>
    <row r="261" spans="1:2" ht="16.5" customHeight="1">
      <c r="A261" s="1"/>
      <c r="B261" s="1"/>
    </row>
    <row r="262" spans="1:2" ht="16.5" customHeight="1">
      <c r="A262" s="1"/>
      <c r="B262" s="1"/>
    </row>
    <row r="263" spans="1:2" ht="16.5" customHeight="1">
      <c r="A263" s="1"/>
      <c r="B263" s="1"/>
    </row>
    <row r="264" spans="1:2" ht="16.5" customHeight="1">
      <c r="A264" s="1"/>
      <c r="B264" s="1"/>
    </row>
    <row r="265" spans="1:2" ht="16.5" customHeight="1">
      <c r="A265" s="1"/>
      <c r="B265" s="1"/>
    </row>
    <row r="266" spans="1:2" ht="16.5" customHeight="1">
      <c r="A266" s="1"/>
      <c r="B266" s="1"/>
    </row>
    <row r="267" spans="1:2" ht="16.5" customHeight="1">
      <c r="A267" s="1"/>
      <c r="B267" s="1"/>
    </row>
    <row r="268" spans="1:2" ht="16.5" customHeight="1">
      <c r="A268" s="1"/>
      <c r="B268" s="1"/>
    </row>
    <row r="269" spans="1:2" ht="16.5" customHeight="1">
      <c r="A269" s="1"/>
      <c r="B269" s="1"/>
    </row>
    <row r="270" spans="1:2" ht="16.5" customHeight="1">
      <c r="A270" s="1"/>
      <c r="B270" s="1"/>
    </row>
    <row r="271" spans="1:2" ht="16.5" customHeight="1">
      <c r="A271" s="1"/>
      <c r="B271" s="1"/>
    </row>
    <row r="272" spans="1:2" ht="16.5" customHeight="1">
      <c r="A272" s="1"/>
      <c r="B272" s="1"/>
    </row>
    <row r="273" spans="1:2" ht="16.5" customHeight="1">
      <c r="A273" s="1"/>
      <c r="B273" s="1"/>
    </row>
    <row r="274" spans="1:2" ht="16.5" customHeight="1">
      <c r="A274" s="1"/>
      <c r="B274" s="1"/>
    </row>
    <row r="275" spans="1:2" ht="16.5" customHeight="1">
      <c r="A275" s="1"/>
      <c r="B275" s="1"/>
    </row>
    <row r="276" spans="1:2" ht="16.5" customHeight="1">
      <c r="A276" s="1"/>
      <c r="B276" s="1"/>
    </row>
    <row r="277" spans="1:2" ht="16.5" customHeight="1">
      <c r="A277" s="1"/>
      <c r="B277" s="1"/>
    </row>
    <row r="278" spans="1:2" ht="16.5" customHeight="1">
      <c r="A278" s="1"/>
      <c r="B278" s="1"/>
    </row>
    <row r="279" spans="1:2" ht="16.5" customHeight="1">
      <c r="A279" s="1"/>
      <c r="B279" s="1"/>
    </row>
    <row r="280" spans="1:2" ht="16.5" customHeight="1">
      <c r="A280" s="1"/>
      <c r="B280" s="1"/>
    </row>
    <row r="281" spans="1:2" ht="16.5" customHeight="1">
      <c r="A281" s="1"/>
      <c r="B281" s="1"/>
    </row>
    <row r="282" spans="1:2" ht="16.5" customHeight="1">
      <c r="A282" s="1"/>
      <c r="B282" s="1"/>
    </row>
    <row r="283" spans="1:2" ht="16.5" customHeight="1">
      <c r="A283" s="1"/>
      <c r="B283" s="1"/>
    </row>
    <row r="284" spans="1:2" ht="16.5" customHeight="1">
      <c r="A284" s="1"/>
      <c r="B284" s="1"/>
    </row>
    <row r="285" spans="1:2" ht="16.5" customHeight="1">
      <c r="A285" s="1"/>
      <c r="B285" s="1"/>
    </row>
    <row r="286" spans="1:2" ht="16.5" customHeight="1">
      <c r="A286" s="1"/>
      <c r="B286" s="1"/>
    </row>
    <row r="287" spans="1:2" ht="16.5" customHeight="1">
      <c r="A287" s="1"/>
      <c r="B287" s="1"/>
    </row>
    <row r="288" spans="1:2" ht="16.5" customHeight="1">
      <c r="A288" s="1"/>
      <c r="B288" s="1"/>
    </row>
    <row r="289" spans="1:2" ht="16.5" customHeight="1">
      <c r="A289" s="1"/>
      <c r="B289" s="1"/>
    </row>
    <row r="290" spans="1:2" ht="16.5" customHeight="1">
      <c r="A290" s="1"/>
      <c r="B290" s="1"/>
    </row>
    <row r="291" spans="1:2" ht="16.5" customHeight="1">
      <c r="A291" s="1"/>
      <c r="B291" s="1"/>
    </row>
    <row r="292" spans="1:2" ht="16.5" customHeight="1">
      <c r="A292" s="1"/>
      <c r="B292" s="1"/>
    </row>
    <row r="293" spans="1:2" ht="16.5" customHeight="1">
      <c r="A293" s="1"/>
      <c r="B293" s="1"/>
    </row>
    <row r="294" spans="1:2" ht="16.5" customHeight="1">
      <c r="A294" s="1"/>
      <c r="B294" s="1"/>
    </row>
    <row r="295" spans="1:2" ht="16.5" customHeight="1">
      <c r="A295" s="1"/>
      <c r="B295" s="1"/>
    </row>
    <row r="296" spans="1:2" ht="16.5" customHeight="1">
      <c r="A296" s="1"/>
      <c r="B296" s="1"/>
    </row>
    <row r="297" spans="1:2" ht="16.5" customHeight="1">
      <c r="A297" s="1"/>
      <c r="B297" s="1"/>
    </row>
    <row r="298" spans="1:2" ht="16.5" customHeight="1">
      <c r="A298" s="1"/>
      <c r="B298" s="1"/>
    </row>
    <row r="299" spans="1:2" ht="16.5" customHeight="1">
      <c r="A299" s="1"/>
      <c r="B299" s="1"/>
    </row>
    <row r="300" spans="1:2" ht="16.5" customHeight="1">
      <c r="A300" s="1"/>
      <c r="B300" s="1"/>
    </row>
    <row r="301" spans="1:2" ht="16.5" customHeight="1">
      <c r="A301" s="1"/>
      <c r="B301" s="1"/>
    </row>
    <row r="302" spans="1:2" ht="16.5" customHeight="1">
      <c r="A302" s="1"/>
      <c r="B302" s="1"/>
    </row>
    <row r="303" spans="1:2" ht="16.5" customHeight="1">
      <c r="A303" s="1"/>
      <c r="B303" s="1"/>
    </row>
    <row r="304" spans="1:2" ht="16.5" customHeight="1">
      <c r="A304" s="1"/>
      <c r="B304" s="1"/>
    </row>
    <row r="305" spans="1:2" ht="16.5" customHeight="1">
      <c r="A305" s="1"/>
      <c r="B305" s="1"/>
    </row>
    <row r="306" spans="1:2" ht="16.5" customHeight="1">
      <c r="A306" s="1"/>
      <c r="B306" s="1"/>
    </row>
    <row r="307" spans="1:2" ht="16.5" customHeight="1">
      <c r="A307" s="1"/>
      <c r="B307" s="1"/>
    </row>
    <row r="308" spans="1:2" ht="16.5" customHeight="1">
      <c r="A308" s="1"/>
      <c r="B308" s="1"/>
    </row>
    <row r="309" spans="1:2" ht="16.5" customHeight="1">
      <c r="A309" s="1"/>
      <c r="B309" s="1"/>
    </row>
    <row r="310" spans="1:2" ht="16.5" customHeight="1">
      <c r="A310" s="1"/>
      <c r="B310" s="1"/>
    </row>
    <row r="311" spans="1:2" ht="16.5" customHeight="1">
      <c r="A311" s="1"/>
      <c r="B311" s="1"/>
    </row>
    <row r="312" spans="1:2" ht="16.5" customHeight="1">
      <c r="A312" s="1"/>
      <c r="B312" s="1"/>
    </row>
    <row r="313" spans="1:2" ht="16.5" customHeight="1">
      <c r="A313" s="1"/>
      <c r="B313" s="1"/>
    </row>
    <row r="314" spans="1:2" ht="16.5" customHeight="1">
      <c r="A314" s="1"/>
      <c r="B314" s="1"/>
    </row>
    <row r="315" spans="1:2" ht="16.5" customHeight="1">
      <c r="A315" s="1"/>
      <c r="B315" s="1"/>
    </row>
    <row r="316" spans="1:2" ht="16.5" customHeight="1">
      <c r="A316" s="1"/>
      <c r="B316" s="1"/>
    </row>
    <row r="317" spans="1:2" ht="16.5" customHeight="1">
      <c r="A317" s="1"/>
      <c r="B317" s="1"/>
    </row>
    <row r="318" spans="1:2" ht="16.5" customHeight="1">
      <c r="A318" s="1"/>
      <c r="B318" s="1"/>
    </row>
    <row r="319" spans="1:2" ht="16.5" customHeight="1">
      <c r="A319" s="1"/>
      <c r="B319" s="1"/>
    </row>
    <row r="320" spans="1:2" ht="16.5" customHeight="1">
      <c r="A320" s="1"/>
      <c r="B320" s="1"/>
    </row>
    <row r="321" spans="1:2" ht="16.5" customHeight="1">
      <c r="A321" s="1"/>
      <c r="B321" s="1"/>
    </row>
    <row r="322" spans="1:2" ht="16.5" customHeight="1">
      <c r="A322" s="1"/>
      <c r="B322" s="1"/>
    </row>
    <row r="323" spans="1:2" ht="16.5" customHeight="1">
      <c r="A323" s="1"/>
      <c r="B323" s="1"/>
    </row>
    <row r="324" spans="1:2" ht="16.5" customHeight="1">
      <c r="A324" s="1"/>
      <c r="B324" s="1"/>
    </row>
    <row r="325" spans="1:2" ht="16.5" customHeight="1">
      <c r="A325" s="1"/>
      <c r="B325" s="1"/>
    </row>
    <row r="326" spans="1:2" ht="16.5" customHeight="1">
      <c r="A326" s="1"/>
      <c r="B326" s="1"/>
    </row>
    <row r="327" spans="1:2" ht="16.5" customHeight="1">
      <c r="A327" s="1"/>
      <c r="B327" s="1"/>
    </row>
    <row r="328" spans="1:2" ht="16.5" customHeight="1">
      <c r="A328" s="1"/>
      <c r="B328" s="1"/>
    </row>
    <row r="329" spans="1:2" ht="16.5" customHeight="1">
      <c r="A329" s="1"/>
      <c r="B329" s="1"/>
    </row>
    <row r="330" spans="1:2" ht="16.5" customHeight="1">
      <c r="A330" s="1"/>
      <c r="B330" s="1"/>
    </row>
    <row r="331" spans="1:2" ht="16.5" customHeight="1">
      <c r="A331" s="1"/>
      <c r="B331" s="1"/>
    </row>
    <row r="332" spans="1:2" ht="16.5" customHeight="1">
      <c r="A332" s="1"/>
      <c r="B332" s="1"/>
    </row>
    <row r="333" spans="1:2" ht="16.5" customHeight="1">
      <c r="A333" s="1"/>
      <c r="B333" s="1"/>
    </row>
    <row r="334" spans="1:2" ht="16.5" customHeight="1">
      <c r="A334" s="1"/>
      <c r="B334" s="1"/>
    </row>
    <row r="335" spans="1:2" ht="16.5" customHeight="1">
      <c r="A335" s="1"/>
      <c r="B335" s="1"/>
    </row>
    <row r="336" spans="1:2" ht="16.5" customHeight="1">
      <c r="A336" s="1"/>
      <c r="B336" s="1"/>
    </row>
    <row r="337" spans="1:2" ht="16.5" customHeight="1">
      <c r="A337" s="1"/>
      <c r="B337" s="1"/>
    </row>
    <row r="338" spans="1:2" ht="16.5" customHeight="1">
      <c r="A338" s="1"/>
      <c r="B338" s="1"/>
    </row>
    <row r="339" spans="1:2" ht="16.5" customHeight="1">
      <c r="A339" s="1"/>
      <c r="B339" s="1"/>
    </row>
    <row r="340" spans="1:2" ht="16.5" customHeight="1">
      <c r="A340" s="1"/>
      <c r="B340" s="1"/>
    </row>
    <row r="341" spans="1:2" ht="16.5" customHeight="1">
      <c r="A341" s="1"/>
      <c r="B341" s="1"/>
    </row>
    <row r="342" spans="1:2" ht="16.5" customHeight="1">
      <c r="A342" s="1"/>
      <c r="B342" s="1"/>
    </row>
    <row r="343" spans="1:2" ht="16.5" customHeight="1">
      <c r="A343" s="1"/>
      <c r="B343" s="1"/>
    </row>
    <row r="344" spans="1:2" ht="16.5" customHeight="1">
      <c r="A344" s="1"/>
      <c r="B344" s="1"/>
    </row>
    <row r="345" spans="1:2" ht="16.5" customHeight="1">
      <c r="A345" s="1"/>
      <c r="B345" s="1"/>
    </row>
    <row r="346" spans="1:2" ht="16.5" customHeight="1">
      <c r="A346" s="1"/>
      <c r="B346" s="1"/>
    </row>
    <row r="347" spans="1:2" ht="16.5" customHeight="1">
      <c r="A347" s="1"/>
      <c r="B347" s="1"/>
    </row>
    <row r="348" spans="1:2" ht="16.5" customHeight="1">
      <c r="A348" s="1"/>
      <c r="B348" s="1"/>
    </row>
    <row r="349" spans="1:2" ht="16.5" customHeight="1">
      <c r="A349" s="1"/>
      <c r="B349" s="1"/>
    </row>
    <row r="350" spans="1:2" ht="16.5" customHeight="1">
      <c r="A350" s="1"/>
      <c r="B350" s="1"/>
    </row>
    <row r="351" spans="1:2" ht="16.5" customHeight="1">
      <c r="A351" s="1"/>
      <c r="B351" s="1"/>
    </row>
    <row r="352" spans="1:2" ht="16.5" customHeight="1">
      <c r="A352" s="1"/>
      <c r="B352" s="1"/>
    </row>
    <row r="353" spans="1:2" ht="16.5" customHeight="1">
      <c r="A353" s="1"/>
      <c r="B353" s="1"/>
    </row>
    <row r="354" spans="1:2" ht="16.5" customHeight="1">
      <c r="A354" s="1"/>
      <c r="B354" s="1"/>
    </row>
    <row r="355" spans="1:2" ht="16.5" customHeight="1">
      <c r="A355" s="1"/>
      <c r="B355" s="1"/>
    </row>
    <row r="356" spans="1:2" ht="16.5" customHeight="1">
      <c r="A356" s="1"/>
      <c r="B356" s="1"/>
    </row>
    <row r="357" spans="1:2" ht="16.5" customHeight="1">
      <c r="A357" s="1"/>
      <c r="B357" s="1"/>
    </row>
    <row r="358" spans="1:2" ht="16.5" customHeight="1">
      <c r="A358" s="1"/>
      <c r="B358" s="1"/>
    </row>
    <row r="359" spans="1:2" ht="16.5" customHeight="1">
      <c r="A359" s="1"/>
      <c r="B359" s="1"/>
    </row>
    <row r="360" spans="1:2" ht="16.5" customHeight="1">
      <c r="A360" s="1"/>
      <c r="B360" s="1"/>
    </row>
    <row r="361" spans="1:2" ht="16.5" customHeight="1">
      <c r="A361" s="1"/>
      <c r="B361" s="1"/>
    </row>
    <row r="362" spans="1:2" ht="16.5" customHeight="1">
      <c r="A362" s="1"/>
      <c r="B362" s="1"/>
    </row>
    <row r="363" spans="1:2" ht="16.5" customHeight="1">
      <c r="A363" s="1"/>
      <c r="B363" s="1"/>
    </row>
    <row r="364" spans="1:2" ht="16.5" customHeight="1">
      <c r="A364" s="1"/>
      <c r="B364" s="1"/>
    </row>
    <row r="365" spans="1:2" ht="16.5" customHeight="1">
      <c r="A365" s="1"/>
      <c r="B365" s="1"/>
    </row>
    <row r="366" spans="1:2" ht="16.5" customHeight="1">
      <c r="A366" s="1"/>
      <c r="B366" s="1"/>
    </row>
    <row r="367" spans="1:2" ht="16.5" customHeight="1">
      <c r="A367" s="1"/>
      <c r="B367" s="1"/>
    </row>
    <row r="368" spans="1:2" ht="16.5" customHeight="1">
      <c r="A368" s="1"/>
      <c r="B368" s="1"/>
    </row>
    <row r="369" spans="1:2" ht="16.5" customHeight="1">
      <c r="A369" s="1"/>
      <c r="B369" s="1"/>
    </row>
    <row r="370" spans="1:2" ht="16.5" customHeight="1">
      <c r="A370" s="1"/>
      <c r="B370" s="1"/>
    </row>
    <row r="371" spans="1:2" ht="16.5" customHeight="1">
      <c r="A371" s="1"/>
      <c r="B371" s="1"/>
    </row>
    <row r="372" spans="1:2" ht="16.5" customHeight="1">
      <c r="A372" s="1"/>
      <c r="B372" s="1"/>
    </row>
    <row r="373" spans="1:2" ht="16.5" customHeight="1">
      <c r="A373" s="1"/>
      <c r="B373" s="1"/>
    </row>
    <row r="374" spans="1:2" ht="16.5" customHeight="1">
      <c r="A374" s="1"/>
      <c r="B374" s="1"/>
    </row>
    <row r="375" spans="1:2" ht="16.5" customHeight="1">
      <c r="A375" s="1"/>
      <c r="B375" s="1"/>
    </row>
    <row r="376" spans="1:2" ht="16.5" customHeight="1">
      <c r="A376" s="1"/>
      <c r="B376" s="1"/>
    </row>
    <row r="377" spans="1:2" ht="16.5" customHeight="1">
      <c r="A377" s="1"/>
      <c r="B377" s="1"/>
    </row>
    <row r="378" spans="1:2" ht="16.5" customHeight="1">
      <c r="A378" s="1"/>
      <c r="B378" s="1"/>
    </row>
    <row r="379" spans="1:2" ht="16.5" customHeight="1">
      <c r="A379" s="1"/>
      <c r="B379" s="1"/>
    </row>
    <row r="380" spans="1:2" ht="16.5" customHeight="1">
      <c r="A380" s="1"/>
      <c r="B380" s="1"/>
    </row>
    <row r="381" spans="1:2" ht="16.5" customHeight="1">
      <c r="A381" s="1"/>
      <c r="B381" s="1"/>
    </row>
    <row r="382" spans="1:2" ht="16.5" customHeight="1">
      <c r="A382" s="1"/>
      <c r="B382" s="1"/>
    </row>
    <row r="383" spans="1:2" ht="16.5" customHeight="1">
      <c r="A383" s="1"/>
      <c r="B383" s="1"/>
    </row>
    <row r="384" spans="1:2" ht="16.5" customHeight="1">
      <c r="A384" s="1"/>
      <c r="B384" s="1"/>
    </row>
    <row r="385" spans="1:2" ht="16.5" customHeight="1">
      <c r="A385" s="1"/>
      <c r="B385" s="1"/>
    </row>
    <row r="386" spans="1:2" ht="16.5" customHeight="1">
      <c r="A386" s="1"/>
      <c r="B386" s="1"/>
    </row>
    <row r="387" spans="1:2" ht="16.5" customHeight="1">
      <c r="A387" s="1"/>
      <c r="B387" s="1"/>
    </row>
    <row r="388" spans="1:2" ht="16.5" customHeight="1">
      <c r="A388" s="1"/>
      <c r="B388" s="1"/>
    </row>
    <row r="389" spans="1:2" ht="16.5" customHeight="1">
      <c r="A389" s="1"/>
      <c r="B389" s="1"/>
    </row>
    <row r="390" spans="1:2" ht="16.5" customHeight="1">
      <c r="A390" s="1"/>
      <c r="B390" s="1"/>
    </row>
    <row r="391" spans="1:2" ht="16.5" customHeight="1">
      <c r="A391" s="1"/>
      <c r="B391" s="1"/>
    </row>
    <row r="392" spans="1:2" ht="16.5" customHeight="1">
      <c r="A392" s="1"/>
      <c r="B392" s="1"/>
    </row>
    <row r="393" spans="1:2" ht="16.5" customHeight="1">
      <c r="A393" s="1"/>
      <c r="B393" s="1"/>
    </row>
    <row r="394" spans="1:2" ht="16.5" customHeight="1">
      <c r="A394" s="1"/>
      <c r="B394" s="1"/>
    </row>
    <row r="395" spans="1:2" ht="16.5" customHeight="1">
      <c r="A395" s="1"/>
      <c r="B395" s="1"/>
    </row>
    <row r="396" spans="1:2" ht="16.5" customHeight="1">
      <c r="A396" s="1"/>
      <c r="B396" s="1"/>
    </row>
    <row r="397" spans="1:2" ht="16.5" customHeight="1">
      <c r="A397" s="1"/>
      <c r="B397" s="1"/>
    </row>
    <row r="398" spans="1:2" ht="16.5" customHeight="1">
      <c r="A398" s="1"/>
      <c r="B398" s="1"/>
    </row>
    <row r="399" spans="1:2" ht="16.5" customHeight="1">
      <c r="A399" s="1"/>
      <c r="B399" s="1"/>
    </row>
    <row r="400" spans="1:2" ht="16.5" customHeight="1">
      <c r="A400" s="1"/>
      <c r="B400" s="1"/>
    </row>
    <row r="401" spans="1:2" ht="16.5" customHeight="1">
      <c r="A401" s="1"/>
      <c r="B401" s="1"/>
    </row>
    <row r="402" spans="1:2" ht="16.5" customHeight="1">
      <c r="A402" s="1"/>
      <c r="B402" s="1"/>
    </row>
    <row r="403" spans="1:2" ht="16.5" customHeight="1">
      <c r="A403" s="1"/>
      <c r="B403" s="1"/>
    </row>
    <row r="404" spans="1:2" ht="16.5" customHeight="1">
      <c r="A404" s="1"/>
      <c r="B404" s="1"/>
    </row>
    <row r="405" spans="1:2" ht="16.5" customHeight="1">
      <c r="A405" s="1"/>
      <c r="B405" s="1"/>
    </row>
    <row r="406" spans="1:2" ht="16.5" customHeight="1">
      <c r="A406" s="1"/>
      <c r="B406" s="1"/>
    </row>
    <row r="407" spans="1:2" ht="16.5" customHeight="1">
      <c r="A407" s="1"/>
      <c r="B407" s="1"/>
    </row>
    <row r="408" spans="1:2" ht="16.5" customHeight="1">
      <c r="A408" s="1"/>
      <c r="B408" s="1"/>
    </row>
    <row r="409" spans="1:2" ht="16.5" customHeight="1">
      <c r="A409" s="1"/>
      <c r="B409" s="1"/>
    </row>
    <row r="410" spans="1:2" ht="16.5" customHeight="1">
      <c r="A410" s="1"/>
      <c r="B410" s="1"/>
    </row>
    <row r="411" spans="1:2" ht="16.5" customHeight="1">
      <c r="A411" s="1"/>
      <c r="B411" s="1"/>
    </row>
    <row r="412" spans="1:2" ht="16.5" customHeight="1">
      <c r="A412" s="1"/>
      <c r="B412" s="1"/>
    </row>
    <row r="413" spans="1:2" ht="16.5" customHeight="1">
      <c r="A413" s="1"/>
      <c r="B413" s="1"/>
    </row>
    <row r="414" spans="1:2" ht="16.5" customHeight="1">
      <c r="A414" s="1"/>
      <c r="B414" s="1"/>
    </row>
    <row r="415" spans="1:2" ht="16.5" customHeight="1">
      <c r="A415" s="1"/>
      <c r="B415" s="1"/>
    </row>
    <row r="416" spans="1:2" ht="16.5" customHeight="1">
      <c r="A416" s="1"/>
      <c r="B416" s="1"/>
    </row>
    <row r="417" spans="1:2" ht="16.5" customHeight="1">
      <c r="A417" s="1"/>
      <c r="B417" s="1"/>
    </row>
    <row r="418" spans="1:2" ht="16.5" customHeight="1">
      <c r="A418" s="1"/>
      <c r="B418" s="1"/>
    </row>
    <row r="419" spans="1:2" ht="16.5" customHeight="1">
      <c r="A419" s="1"/>
      <c r="B419" s="1"/>
    </row>
    <row r="420" spans="1:2" ht="16.5" customHeight="1">
      <c r="A420" s="1"/>
      <c r="B420" s="1"/>
    </row>
    <row r="421" spans="1:2" ht="16.5" customHeight="1">
      <c r="A421" s="1"/>
      <c r="B421" s="1"/>
    </row>
    <row r="422" spans="1:2" ht="16.5" customHeight="1">
      <c r="A422" s="1"/>
      <c r="B422" s="1"/>
    </row>
    <row r="423" spans="1:2" ht="16.5" customHeight="1">
      <c r="A423" s="1"/>
      <c r="B423" s="1"/>
    </row>
    <row r="424" spans="1:2" ht="16.5" customHeight="1">
      <c r="A424" s="1"/>
      <c r="B424" s="1"/>
    </row>
    <row r="425" spans="1:2" ht="16.5" customHeight="1">
      <c r="A425" s="1"/>
      <c r="B425" s="1"/>
    </row>
    <row r="426" spans="1:2" ht="16.5" customHeight="1">
      <c r="A426" s="1"/>
      <c r="B426" s="1"/>
    </row>
    <row r="427" spans="1:2" ht="16.5" customHeight="1">
      <c r="A427" s="1"/>
      <c r="B427" s="1"/>
    </row>
    <row r="428" spans="1:2" ht="16.5" customHeight="1">
      <c r="A428" s="1"/>
      <c r="B428" s="1"/>
    </row>
    <row r="429" spans="1:2" ht="16.5" customHeight="1">
      <c r="A429" s="1"/>
      <c r="B429" s="1"/>
    </row>
    <row r="430" spans="1:2" ht="16.5" customHeight="1">
      <c r="A430" s="1"/>
      <c r="B430" s="1"/>
    </row>
    <row r="431" spans="1:2" ht="16.5" customHeight="1">
      <c r="A431" s="1"/>
      <c r="B431" s="1"/>
    </row>
    <row r="432" spans="1:2" ht="16.5" customHeight="1">
      <c r="A432" s="1"/>
      <c r="B432" s="1"/>
    </row>
    <row r="433" spans="1:2" ht="16.5" customHeight="1">
      <c r="A433" s="1"/>
      <c r="B433" s="1"/>
    </row>
    <row r="434" spans="1:2" ht="16.5" customHeight="1">
      <c r="A434" s="1"/>
      <c r="B434" s="1"/>
    </row>
    <row r="435" spans="1:2" ht="16.5" customHeight="1">
      <c r="A435" s="1"/>
      <c r="B435" s="1"/>
    </row>
    <row r="436" spans="1:2" ht="16.5" customHeight="1">
      <c r="A436" s="1"/>
      <c r="B436" s="1"/>
    </row>
    <row r="437" spans="1:2" ht="16.5" customHeight="1">
      <c r="A437" s="1"/>
      <c r="B437" s="1"/>
    </row>
    <row r="438" spans="1:2" ht="16.5" customHeight="1">
      <c r="A438" s="1"/>
      <c r="B438" s="1"/>
    </row>
    <row r="439" spans="1:2" ht="16.5" customHeight="1">
      <c r="A439" s="1"/>
      <c r="B439" s="1"/>
    </row>
    <row r="440" spans="1:2" ht="16.5" customHeight="1">
      <c r="A440" s="1"/>
      <c r="B440" s="1"/>
    </row>
    <row r="441" spans="1:2" ht="16.5" customHeight="1">
      <c r="A441" s="1"/>
      <c r="B441" s="1"/>
    </row>
    <row r="442" spans="1:2" ht="16.5" customHeight="1">
      <c r="A442" s="1"/>
      <c r="B442" s="1"/>
    </row>
    <row r="443" spans="1:2" ht="16.5" customHeight="1">
      <c r="A443" s="1"/>
      <c r="B443" s="1"/>
    </row>
    <row r="444" spans="1:2" ht="16.5" customHeight="1">
      <c r="A444" s="1"/>
      <c r="B444" s="1"/>
    </row>
    <row r="445" spans="1:2" ht="16.5" customHeight="1">
      <c r="A445" s="1"/>
      <c r="B445" s="1"/>
    </row>
    <row r="446" spans="1:2" ht="16.5" customHeight="1">
      <c r="A446" s="1"/>
      <c r="B446" s="1"/>
    </row>
    <row r="447" spans="1:2" ht="16.5" customHeight="1">
      <c r="A447" s="1"/>
      <c r="B447" s="1"/>
    </row>
    <row r="448" spans="1:2" ht="16.5" customHeight="1">
      <c r="A448" s="1"/>
      <c r="B448" s="1"/>
    </row>
    <row r="449" spans="1:2" ht="16.5" customHeight="1">
      <c r="A449" s="1"/>
      <c r="B449" s="1"/>
    </row>
    <row r="450" spans="1:2" ht="16.5" customHeight="1">
      <c r="A450" s="1"/>
      <c r="B450" s="1"/>
    </row>
    <row r="451" spans="1:2" ht="16.5" customHeight="1">
      <c r="A451" s="1"/>
      <c r="B451" s="1"/>
    </row>
    <row r="452" spans="1:2" ht="16.5" customHeight="1">
      <c r="A452" s="1"/>
      <c r="B452" s="1"/>
    </row>
    <row r="453" spans="1:2" ht="16.5" customHeight="1">
      <c r="A453" s="1"/>
      <c r="B453" s="1"/>
    </row>
    <row r="454" spans="1:2" ht="16.5" customHeight="1">
      <c r="A454" s="1"/>
      <c r="B454" s="1"/>
    </row>
    <row r="455" spans="1:2" ht="16.5" customHeight="1">
      <c r="A455" s="1"/>
      <c r="B455" s="1"/>
    </row>
    <row r="456" spans="1:2" ht="16.5" customHeight="1">
      <c r="A456" s="1"/>
      <c r="B456" s="1"/>
    </row>
    <row r="457" spans="1:2" ht="16.5" customHeight="1">
      <c r="A457" s="1"/>
      <c r="B457" s="1"/>
    </row>
    <row r="458" spans="1:2" ht="16.5" customHeight="1">
      <c r="A458" s="1"/>
      <c r="B458" s="1"/>
    </row>
    <row r="459" spans="1:2" ht="16.5" customHeight="1">
      <c r="A459" s="1"/>
      <c r="B459" s="1"/>
    </row>
    <row r="460" spans="1:2" ht="16.5" customHeight="1">
      <c r="A460" s="1"/>
      <c r="B460" s="1"/>
    </row>
    <row r="461" spans="1:2" ht="16.5" customHeight="1">
      <c r="A461" s="1"/>
      <c r="B461" s="1"/>
    </row>
    <row r="462" spans="1:2" ht="16.5" customHeight="1">
      <c r="A462" s="1"/>
      <c r="B462" s="1"/>
    </row>
    <row r="463" spans="1:2" ht="16.5" customHeight="1">
      <c r="A463" s="1"/>
      <c r="B463" s="1"/>
    </row>
    <row r="464" spans="1:2" ht="16.5" customHeight="1">
      <c r="A464" s="1"/>
      <c r="B464" s="1"/>
    </row>
    <row r="465" spans="1:2" ht="16.5" customHeight="1">
      <c r="A465" s="1"/>
      <c r="B465" s="1"/>
    </row>
    <row r="466" spans="1:2" ht="16.5" customHeight="1">
      <c r="A466" s="1"/>
      <c r="B466" s="1"/>
    </row>
    <row r="467" spans="1:2" ht="16.5" customHeight="1">
      <c r="A467" s="1"/>
      <c r="B467" s="1"/>
    </row>
    <row r="468" spans="1:2" ht="16.5" customHeight="1">
      <c r="A468" s="1"/>
      <c r="B468" s="1"/>
    </row>
    <row r="469" spans="1:2" ht="16.5" customHeight="1">
      <c r="A469" s="1"/>
      <c r="B469" s="1"/>
    </row>
    <row r="470" spans="1:2" ht="16.5" customHeight="1">
      <c r="A470" s="1"/>
      <c r="B470" s="1"/>
    </row>
    <row r="471" spans="1:2" ht="16.5" customHeight="1">
      <c r="A471" s="1"/>
      <c r="B471" s="1"/>
    </row>
    <row r="472" spans="1:2" ht="16.5" customHeight="1">
      <c r="A472" s="1"/>
      <c r="B472" s="1"/>
    </row>
    <row r="473" spans="1:2" ht="16.5" customHeight="1">
      <c r="A473" s="1"/>
      <c r="B473" s="1"/>
    </row>
    <row r="474" spans="1:2" ht="16.5" customHeight="1">
      <c r="A474" s="1"/>
      <c r="B474" s="1"/>
    </row>
    <row r="475" spans="1:2" ht="16.5" customHeight="1">
      <c r="A475" s="1"/>
      <c r="B475" s="1"/>
    </row>
    <row r="476" spans="1:2" ht="16.5" customHeight="1">
      <c r="A476" s="1"/>
      <c r="B476" s="1"/>
    </row>
    <row r="477" spans="1:2" ht="16.5" customHeight="1">
      <c r="A477" s="1"/>
      <c r="B477" s="1"/>
    </row>
    <row r="478" spans="1:2" ht="16.5" customHeight="1">
      <c r="A478" s="1"/>
      <c r="B478" s="1"/>
    </row>
    <row r="479" spans="1:2" ht="16.5" customHeight="1">
      <c r="A479" s="1"/>
      <c r="B479" s="1"/>
    </row>
    <row r="480" spans="1:2" ht="16.5" customHeight="1">
      <c r="A480" s="1"/>
      <c r="B480" s="1"/>
    </row>
    <row r="481" spans="1:2" ht="16.5" customHeight="1">
      <c r="A481" s="1"/>
      <c r="B481" s="1"/>
    </row>
    <row r="482" spans="1:2" ht="16.5" customHeight="1">
      <c r="A482" s="1"/>
      <c r="B482" s="1"/>
    </row>
    <row r="483" spans="1:2" ht="16.5" customHeight="1">
      <c r="A483" s="1"/>
      <c r="B483" s="1"/>
    </row>
    <row r="484" spans="1:2" ht="16.5" customHeight="1">
      <c r="A484" s="1"/>
      <c r="B484" s="1"/>
    </row>
    <row r="485" spans="1:2" ht="16.5" customHeight="1">
      <c r="A485" s="1"/>
      <c r="B485" s="1"/>
    </row>
    <row r="486" spans="1:2" ht="16.5" customHeight="1">
      <c r="A486" s="1"/>
      <c r="B486" s="1"/>
    </row>
    <row r="487" spans="1:2" ht="16.5" customHeight="1">
      <c r="A487" s="1"/>
      <c r="B487" s="1"/>
    </row>
    <row r="488" spans="1:2" ht="16.5" customHeight="1">
      <c r="A488" s="1"/>
      <c r="B488" s="1"/>
    </row>
    <row r="489" spans="1:2" ht="16.5" customHeight="1">
      <c r="A489" s="1"/>
      <c r="B489" s="1"/>
    </row>
    <row r="490" spans="1:2" ht="16.5" customHeight="1">
      <c r="A490" s="1"/>
      <c r="B490" s="1"/>
    </row>
    <row r="491" spans="1:2" ht="16.5" customHeight="1">
      <c r="A491" s="1"/>
      <c r="B491" s="1"/>
    </row>
    <row r="492" spans="1:2" ht="16.5" customHeight="1">
      <c r="A492" s="1"/>
      <c r="B492" s="1"/>
    </row>
    <row r="493" spans="1:2" ht="16.5" customHeight="1">
      <c r="A493" s="1"/>
      <c r="B493" s="1"/>
    </row>
    <row r="494" spans="1:2" ht="16.5" customHeight="1">
      <c r="A494" s="1"/>
      <c r="B494" s="1"/>
    </row>
    <row r="495" spans="1:2" ht="16.5" customHeight="1">
      <c r="A495" s="1"/>
      <c r="B495" s="1"/>
    </row>
    <row r="496" spans="1:2" ht="16.5" customHeight="1">
      <c r="A496" s="1"/>
      <c r="B496" s="1"/>
    </row>
    <row r="497" spans="1:2" ht="16.5" customHeight="1">
      <c r="A497" s="1"/>
      <c r="B497" s="1"/>
    </row>
    <row r="498" spans="1:2" ht="16.5" customHeight="1">
      <c r="A498" s="1"/>
      <c r="B498" s="1"/>
    </row>
    <row r="499" spans="1:2" ht="16.5" customHeight="1">
      <c r="A499" s="1"/>
      <c r="B499" s="1"/>
    </row>
    <row r="500" spans="1:2" ht="16.5" customHeight="1">
      <c r="A500" s="1"/>
      <c r="B500" s="1"/>
    </row>
    <row r="501" spans="1:2" ht="16.5" customHeight="1">
      <c r="A501" s="1"/>
      <c r="B501" s="1"/>
    </row>
    <row r="502" spans="1:2" ht="16.5" customHeight="1">
      <c r="A502" s="1"/>
      <c r="B502" s="1"/>
    </row>
    <row r="503" spans="1:2" ht="16.5" customHeight="1">
      <c r="A503" s="1"/>
      <c r="B503" s="1"/>
    </row>
    <row r="504" spans="1:2" ht="16.5" customHeight="1">
      <c r="A504" s="1"/>
      <c r="B504" s="1"/>
    </row>
    <row r="505" spans="1:2" ht="16.5" customHeight="1">
      <c r="A505" s="1"/>
      <c r="B505" s="1"/>
    </row>
    <row r="506" spans="1:2" ht="16.5" customHeight="1">
      <c r="A506" s="1"/>
      <c r="B506" s="1"/>
    </row>
    <row r="507" spans="1:2" ht="16.5" customHeight="1">
      <c r="A507" s="1"/>
      <c r="B507" s="1"/>
    </row>
    <row r="508" spans="1:2" ht="16.5" customHeight="1">
      <c r="A508" s="1"/>
      <c r="B508" s="1"/>
    </row>
    <row r="509" spans="1:2" ht="16.5" customHeight="1">
      <c r="A509" s="1"/>
      <c r="B509" s="1"/>
    </row>
    <row r="510" spans="1:2" ht="16.5" customHeight="1">
      <c r="A510" s="1"/>
      <c r="B510" s="1"/>
    </row>
    <row r="511" spans="1:2" ht="16.5" customHeight="1">
      <c r="A511" s="1"/>
      <c r="B511" s="1"/>
    </row>
    <row r="512" spans="1:2" ht="16.5" customHeight="1">
      <c r="A512" s="1"/>
      <c r="B512" s="1"/>
    </row>
    <row r="513" spans="1:2" ht="16.5" customHeight="1">
      <c r="A513" s="1"/>
      <c r="B513" s="1"/>
    </row>
    <row r="514" spans="1:2" ht="16.5" customHeight="1">
      <c r="A514" s="1"/>
      <c r="B514" s="1"/>
    </row>
    <row r="515" spans="1:2" ht="16.5" customHeight="1">
      <c r="A515" s="1"/>
      <c r="B515" s="1"/>
    </row>
    <row r="516" spans="1:2" ht="16.5" customHeight="1">
      <c r="A516" s="1"/>
      <c r="B516" s="1"/>
    </row>
    <row r="517" spans="1:2" ht="16.5" customHeight="1">
      <c r="A517" s="1"/>
      <c r="B517" s="1"/>
    </row>
    <row r="518" spans="1:2" ht="16.5" customHeight="1">
      <c r="A518" s="1"/>
      <c r="B518" s="1"/>
    </row>
    <row r="519" spans="1:2" ht="16.5" customHeight="1">
      <c r="A519" s="1"/>
      <c r="B519" s="1"/>
    </row>
    <row r="520" spans="1:2" ht="16.5" customHeight="1">
      <c r="A520" s="1"/>
      <c r="B520" s="1"/>
    </row>
    <row r="521" spans="1:2" ht="16.5" customHeight="1">
      <c r="A521" s="1"/>
      <c r="B521" s="1"/>
    </row>
    <row r="522" spans="1:2" ht="16.5" customHeight="1">
      <c r="A522" s="1"/>
      <c r="B522" s="1"/>
    </row>
    <row r="523" spans="1:2" ht="16.5" customHeight="1">
      <c r="A523" s="1"/>
      <c r="B523" s="1"/>
    </row>
    <row r="524" spans="1:2" ht="16.5" customHeight="1">
      <c r="A524" s="1"/>
      <c r="B524" s="1"/>
    </row>
    <row r="525" spans="1:2" ht="16.5" customHeight="1">
      <c r="A525" s="1"/>
      <c r="B525" s="1"/>
    </row>
    <row r="526" spans="1:2" ht="16.5" customHeight="1">
      <c r="A526" s="1"/>
      <c r="B526" s="1"/>
    </row>
    <row r="527" spans="1:2" ht="16.5" customHeight="1">
      <c r="A527" s="1"/>
      <c r="B527" s="1"/>
    </row>
    <row r="528" spans="1:2" ht="16.5" customHeight="1">
      <c r="A528" s="1"/>
      <c r="B528" s="1"/>
    </row>
    <row r="529" spans="1:2" ht="16.5" customHeight="1">
      <c r="A529" s="1"/>
      <c r="B529" s="1"/>
    </row>
    <row r="530" spans="1:2" ht="16.5" customHeight="1">
      <c r="A530" s="1"/>
      <c r="B530" s="1"/>
    </row>
    <row r="531" spans="1:2" ht="16.5" customHeight="1">
      <c r="A531" s="1"/>
      <c r="B531" s="1"/>
    </row>
    <row r="532" spans="1:2" ht="16.5" customHeight="1">
      <c r="A532" s="1"/>
      <c r="B532" s="1"/>
    </row>
    <row r="533" spans="1:2" ht="16.5" customHeight="1">
      <c r="A533" s="1"/>
      <c r="B533" s="1"/>
    </row>
    <row r="534" spans="1:2" ht="16.5" customHeight="1">
      <c r="A534" s="1"/>
      <c r="B534" s="1"/>
    </row>
    <row r="535" spans="1:2" ht="16.5" customHeight="1">
      <c r="A535" s="1"/>
      <c r="B535" s="1"/>
    </row>
    <row r="536" spans="1:2" ht="16.5" customHeight="1">
      <c r="A536" s="1"/>
      <c r="B536" s="1"/>
    </row>
    <row r="537" spans="1:2" ht="16.5" customHeight="1">
      <c r="A537" s="1"/>
      <c r="B537" s="1"/>
    </row>
    <row r="538" spans="1:2" ht="16.5" customHeight="1">
      <c r="A538" s="1"/>
      <c r="B538" s="1"/>
    </row>
    <row r="539" spans="1:2" ht="16.5" customHeight="1">
      <c r="A539" s="1"/>
      <c r="B539" s="1"/>
    </row>
    <row r="540" spans="1:2" ht="16.5" customHeight="1">
      <c r="A540" s="1"/>
      <c r="B540" s="1"/>
    </row>
    <row r="541" spans="1:2" ht="16.5" customHeight="1">
      <c r="A541" s="1"/>
      <c r="B541" s="1"/>
    </row>
    <row r="542" spans="1:2" ht="16.5" customHeight="1">
      <c r="A542" s="1"/>
      <c r="B542" s="1"/>
    </row>
    <row r="543" spans="1:2" ht="16.5" customHeight="1">
      <c r="A543" s="1"/>
      <c r="B543" s="1"/>
    </row>
    <row r="544" spans="1:2" ht="16.5" customHeight="1">
      <c r="A544" s="1"/>
      <c r="B544" s="1"/>
    </row>
    <row r="545" spans="1:2" ht="16.5" customHeight="1">
      <c r="A545" s="1"/>
      <c r="B545" s="1"/>
    </row>
    <row r="546" spans="1:2" ht="16.5" customHeight="1">
      <c r="A546" s="1"/>
      <c r="B546" s="1"/>
    </row>
    <row r="547" spans="1:2" ht="16.5" customHeight="1">
      <c r="A547" s="1"/>
      <c r="B547" s="1"/>
    </row>
    <row r="548" spans="1:2" ht="16.5" customHeight="1">
      <c r="A548" s="1"/>
      <c r="B548" s="1"/>
    </row>
    <row r="549" spans="1:2" ht="16.5" customHeight="1">
      <c r="A549" s="1"/>
      <c r="B549" s="1"/>
    </row>
    <row r="550" spans="1:2" ht="16.5" customHeight="1">
      <c r="A550" s="1"/>
      <c r="B550" s="1"/>
    </row>
    <row r="551" spans="1:2" ht="16.5" customHeight="1">
      <c r="A551" s="1"/>
      <c r="B551" s="1"/>
    </row>
    <row r="552" spans="1:2" ht="16.5" customHeight="1">
      <c r="A552" s="1"/>
      <c r="B552" s="1"/>
    </row>
    <row r="553" spans="1:2" ht="16.5" customHeight="1">
      <c r="A553" s="1"/>
      <c r="B553" s="1"/>
    </row>
    <row r="554" spans="1:2" ht="16.5" customHeight="1">
      <c r="A554" s="1"/>
      <c r="B554" s="1"/>
    </row>
    <row r="555" spans="1:2" ht="16.5" customHeight="1">
      <c r="A555" s="1"/>
      <c r="B555" s="1"/>
    </row>
    <row r="556" spans="1:2" ht="16.5" customHeight="1">
      <c r="A556" s="1"/>
      <c r="B556" s="1"/>
    </row>
    <row r="557" spans="1:2" ht="16.5" customHeight="1">
      <c r="A557" s="1"/>
      <c r="B557" s="1"/>
    </row>
    <row r="558" spans="1:2" ht="16.5" customHeight="1">
      <c r="A558" s="1"/>
      <c r="B558" s="1"/>
    </row>
    <row r="559" spans="1:2" ht="16.5" customHeight="1">
      <c r="A559" s="1"/>
      <c r="B559" s="1"/>
    </row>
    <row r="560" spans="1:2" ht="16.5" customHeight="1">
      <c r="A560" s="1"/>
      <c r="B560" s="1"/>
    </row>
    <row r="561" spans="1:2" ht="16.5" customHeight="1">
      <c r="A561" s="1"/>
      <c r="B561" s="1"/>
    </row>
    <row r="562" spans="1:2" ht="16.5" customHeight="1">
      <c r="A562" s="1"/>
      <c r="B562" s="1"/>
    </row>
    <row r="563" spans="1:2" ht="16.5" customHeight="1">
      <c r="A563" s="1"/>
      <c r="B563" s="1"/>
    </row>
    <row r="564" spans="1:2" ht="16.5" customHeight="1">
      <c r="A564" s="1"/>
      <c r="B564" s="1"/>
    </row>
    <row r="565" spans="1:2" ht="16.5" customHeight="1">
      <c r="A565" s="1"/>
      <c r="B565" s="1"/>
    </row>
    <row r="566" spans="1:2" ht="16.5" customHeight="1">
      <c r="A566" s="1"/>
      <c r="B566" s="1"/>
    </row>
    <row r="567" spans="1:2" ht="16.5" customHeight="1">
      <c r="A567" s="1"/>
      <c r="B567" s="1"/>
    </row>
    <row r="568" spans="1:2" ht="16.5" customHeight="1">
      <c r="A568" s="1"/>
      <c r="B568" s="1"/>
    </row>
    <row r="569" spans="1:2" ht="16.5" customHeight="1">
      <c r="A569" s="1"/>
      <c r="B569" s="1"/>
    </row>
    <row r="570" spans="1:2" ht="16.5" customHeight="1">
      <c r="A570" s="1"/>
      <c r="B570" s="1"/>
    </row>
    <row r="571" spans="1:2" ht="16.5" customHeight="1">
      <c r="A571" s="1"/>
      <c r="B571" s="1"/>
    </row>
    <row r="572" spans="1:2" ht="16.5" customHeight="1">
      <c r="A572" s="1"/>
      <c r="B572" s="1"/>
    </row>
    <row r="573" spans="1:2" ht="16.5" customHeight="1">
      <c r="A573" s="1"/>
      <c r="B573" s="1"/>
    </row>
    <row r="574" spans="1:2" ht="16.5" customHeight="1">
      <c r="A574" s="1"/>
      <c r="B574" s="1"/>
    </row>
    <row r="575" spans="1:2" ht="16.5" customHeight="1">
      <c r="A575" s="1"/>
      <c r="B575" s="1"/>
    </row>
    <row r="576" spans="1:2" ht="16.5" customHeight="1">
      <c r="A576" s="1"/>
      <c r="B576" s="1"/>
    </row>
    <row r="577" spans="1:2" ht="16.5" customHeight="1">
      <c r="A577" s="1"/>
      <c r="B577" s="1"/>
    </row>
    <row r="578" spans="1:2" ht="16.5" customHeight="1">
      <c r="A578" s="1"/>
      <c r="B578" s="1"/>
    </row>
    <row r="579" spans="1:2" ht="16.5" customHeight="1">
      <c r="A579" s="1"/>
      <c r="B579" s="1"/>
    </row>
    <row r="580" spans="1:2" ht="16.5" customHeight="1">
      <c r="A580" s="1"/>
      <c r="B580" s="1"/>
    </row>
    <row r="581" spans="1:2" ht="16.5" customHeight="1">
      <c r="A581" s="1"/>
      <c r="B581" s="1"/>
    </row>
    <row r="582" spans="1:2" ht="16.5" customHeight="1">
      <c r="A582" s="1"/>
      <c r="B582" s="1"/>
    </row>
    <row r="583" spans="1:2" ht="16.5" customHeight="1">
      <c r="A583" s="1"/>
      <c r="B583" s="1"/>
    </row>
    <row r="584" spans="1:2" ht="16.5" customHeight="1">
      <c r="A584" s="1"/>
      <c r="B584" s="1"/>
    </row>
    <row r="585" spans="1:2" ht="16.5" customHeight="1">
      <c r="A585" s="1"/>
      <c r="B585" s="1"/>
    </row>
    <row r="586" spans="1:2" ht="16.5" customHeight="1">
      <c r="A586" s="1"/>
      <c r="B586" s="1"/>
    </row>
    <row r="587" spans="1:2" ht="16.5" customHeight="1">
      <c r="A587" s="1"/>
      <c r="B587" s="1"/>
    </row>
    <row r="588" spans="1:2" ht="16.5" customHeight="1">
      <c r="A588" s="1"/>
      <c r="B588" s="1"/>
    </row>
    <row r="589" spans="1:2" ht="16.5" customHeight="1">
      <c r="A589" s="1"/>
      <c r="B589" s="1"/>
    </row>
    <row r="590" spans="1:2" ht="16.5" customHeight="1">
      <c r="A590" s="1"/>
      <c r="B590" s="1"/>
    </row>
    <row r="591" spans="1:2" ht="16.5" customHeight="1">
      <c r="A591" s="1"/>
      <c r="B591" s="1"/>
    </row>
    <row r="592" spans="1:2" ht="16.5" customHeight="1">
      <c r="A592" s="1"/>
      <c r="B592" s="1"/>
    </row>
    <row r="593" spans="1:2" ht="16.5" customHeight="1">
      <c r="A593" s="1"/>
      <c r="B593" s="1"/>
    </row>
    <row r="594" spans="1:2" ht="16.5" customHeight="1">
      <c r="A594" s="1"/>
      <c r="B594" s="1"/>
    </row>
    <row r="595" spans="1:2" ht="16.5" customHeight="1">
      <c r="A595" s="1"/>
      <c r="B595" s="1"/>
    </row>
    <row r="596" spans="1:2" ht="16.5" customHeight="1">
      <c r="A596" s="1"/>
      <c r="B596" s="1"/>
    </row>
    <row r="597" spans="1:2" ht="16.5" customHeight="1">
      <c r="A597" s="1"/>
      <c r="B597" s="1"/>
    </row>
    <row r="598" spans="1:2" ht="16.5" customHeight="1">
      <c r="A598" s="1"/>
      <c r="B598" s="1"/>
    </row>
    <row r="599" spans="1:2" ht="16.5" customHeight="1">
      <c r="A599" s="1"/>
      <c r="B599" s="1"/>
    </row>
    <row r="600" spans="1:2" ht="16.5" customHeight="1">
      <c r="A600" s="1"/>
      <c r="B600" s="1"/>
    </row>
    <row r="601" spans="1:2" ht="16.5" customHeight="1">
      <c r="A601" s="1"/>
      <c r="B601" s="1"/>
    </row>
    <row r="602" spans="1:2" ht="16.5" customHeight="1">
      <c r="A602" s="1"/>
      <c r="B602" s="1"/>
    </row>
    <row r="603" spans="1:2" ht="16.5" customHeight="1">
      <c r="A603" s="1"/>
      <c r="B603" s="1"/>
    </row>
    <row r="604" spans="1:2" ht="16.5" customHeight="1">
      <c r="A604" s="1"/>
      <c r="B604" s="1"/>
    </row>
    <row r="605" spans="1:2" ht="16.5" customHeight="1">
      <c r="A605" s="1"/>
      <c r="B605" s="1"/>
    </row>
    <row r="606" spans="1:2" ht="16.5" customHeight="1">
      <c r="A606" s="1"/>
      <c r="B606" s="1"/>
    </row>
    <row r="607" spans="1:2" ht="16.5" customHeight="1">
      <c r="A607" s="1"/>
      <c r="B607" s="1"/>
    </row>
    <row r="608" spans="1:2" ht="16.5" customHeight="1">
      <c r="A608" s="1"/>
      <c r="B608" s="1"/>
    </row>
    <row r="609" spans="1:2" ht="16.5" customHeight="1">
      <c r="A609" s="1"/>
      <c r="B609" s="1"/>
    </row>
    <row r="610" spans="1:2" ht="16.5" customHeight="1">
      <c r="A610" s="1"/>
      <c r="B610" s="1"/>
    </row>
    <row r="611" spans="1:2" ht="16.5" customHeight="1">
      <c r="A611" s="1"/>
      <c r="B611" s="1"/>
    </row>
    <row r="612" spans="1:2" ht="16.5" customHeight="1">
      <c r="A612" s="1"/>
      <c r="B612" s="1"/>
    </row>
    <row r="613" spans="1:2" ht="16.5" customHeight="1">
      <c r="A613" s="1"/>
      <c r="B613" s="1"/>
    </row>
    <row r="614" spans="1:2" ht="16.5" customHeight="1">
      <c r="A614" s="1"/>
      <c r="B614" s="1"/>
    </row>
    <row r="615" spans="1:2" ht="16.5" customHeight="1">
      <c r="A615" s="1"/>
      <c r="B615" s="1"/>
    </row>
    <row r="616" spans="1:2" ht="16.5" customHeight="1">
      <c r="A616" s="1"/>
      <c r="B616" s="1"/>
    </row>
    <row r="617" spans="1:2" ht="16.5" customHeight="1">
      <c r="A617" s="1"/>
      <c r="B617" s="1"/>
    </row>
    <row r="618" spans="1:2" ht="16.5" customHeight="1">
      <c r="A618" s="1"/>
      <c r="B618" s="1"/>
    </row>
    <row r="619" spans="1:2" ht="16.5" customHeight="1">
      <c r="A619" s="1"/>
      <c r="B619" s="1"/>
    </row>
    <row r="620" spans="1:2" ht="16.5" customHeight="1">
      <c r="A620" s="1"/>
      <c r="B620" s="1"/>
    </row>
    <row r="621" spans="1:2" ht="16.5" customHeight="1">
      <c r="A621" s="1"/>
      <c r="B621" s="1"/>
    </row>
    <row r="622" spans="1:2" ht="16.5" customHeight="1">
      <c r="A622" s="1"/>
      <c r="B622" s="1"/>
    </row>
    <row r="623" spans="1:2" ht="16.5" customHeight="1">
      <c r="A623" s="1"/>
      <c r="B623" s="1"/>
    </row>
    <row r="624" spans="1:2" ht="16.5" customHeight="1">
      <c r="A624" s="1"/>
      <c r="B624" s="1"/>
    </row>
    <row r="625" spans="1:2" ht="16.5" customHeight="1">
      <c r="A625" s="1"/>
      <c r="B625" s="1"/>
    </row>
    <row r="626" spans="1:2" ht="16.5" customHeight="1">
      <c r="A626" s="1"/>
      <c r="B626" s="1"/>
    </row>
    <row r="627" spans="1:2" ht="16.5" customHeight="1">
      <c r="A627" s="1"/>
      <c r="B627" s="1"/>
    </row>
    <row r="628" spans="1:2" ht="16.5" customHeight="1">
      <c r="A628" s="1"/>
      <c r="B628" s="1"/>
    </row>
    <row r="629" spans="1:2" ht="16.5" customHeight="1">
      <c r="A629" s="1"/>
      <c r="B629" s="1"/>
    </row>
    <row r="630" spans="1:2" ht="16.5" customHeight="1">
      <c r="A630" s="1"/>
      <c r="B630" s="1"/>
    </row>
    <row r="631" spans="1:2" ht="16.5" customHeight="1">
      <c r="A631" s="1"/>
      <c r="B631" s="1"/>
    </row>
    <row r="632" spans="1:2" ht="16.5" customHeight="1">
      <c r="A632" s="1"/>
      <c r="B632" s="1"/>
    </row>
    <row r="633" spans="1:2" ht="16.5" customHeight="1">
      <c r="A633" s="1"/>
      <c r="B633" s="1"/>
    </row>
    <row r="634" spans="1:2" ht="16.5" customHeight="1">
      <c r="A634" s="1"/>
      <c r="B634" s="1"/>
    </row>
    <row r="635" spans="1:2" ht="16.5" customHeight="1">
      <c r="A635" s="1"/>
      <c r="B635" s="1"/>
    </row>
    <row r="636" spans="1:2" ht="16.5" customHeight="1">
      <c r="A636" s="1"/>
      <c r="B636" s="1"/>
    </row>
    <row r="637" spans="1:2" ht="16.5" customHeight="1">
      <c r="A637" s="1"/>
      <c r="B637" s="1"/>
    </row>
    <row r="638" spans="1:2" ht="16.5" customHeight="1">
      <c r="A638" s="1"/>
      <c r="B638" s="1"/>
    </row>
    <row r="639" spans="1:2" ht="16.5" customHeight="1">
      <c r="A639" s="1"/>
      <c r="B639" s="1"/>
    </row>
    <row r="640" spans="1:2" ht="16.5" customHeight="1">
      <c r="A640" s="1"/>
      <c r="B640" s="1"/>
    </row>
    <row r="641" spans="1:2" ht="16.5" customHeight="1">
      <c r="A641" s="1"/>
      <c r="B641" s="1"/>
    </row>
    <row r="642" spans="1:2" ht="16.5" customHeight="1">
      <c r="A642" s="1"/>
      <c r="B642" s="1"/>
    </row>
    <row r="643" spans="1:2" ht="16.5" customHeight="1">
      <c r="A643" s="1"/>
      <c r="B643" s="1"/>
    </row>
    <row r="644" spans="1:2" ht="16.5" customHeight="1">
      <c r="A644" s="1"/>
      <c r="B644" s="1"/>
    </row>
    <row r="645" spans="1:2" ht="16.5" customHeight="1">
      <c r="A645" s="1"/>
      <c r="B645" s="1"/>
    </row>
    <row r="646" spans="1:2" ht="16.5" customHeight="1">
      <c r="A646" s="1"/>
      <c r="B646" s="1"/>
    </row>
    <row r="647" spans="1:2" ht="16.5" customHeight="1">
      <c r="A647" s="1"/>
      <c r="B647" s="1"/>
    </row>
    <row r="648" spans="1:2" ht="16.5" customHeight="1">
      <c r="A648" s="1"/>
      <c r="B648" s="1"/>
    </row>
    <row r="649" spans="1:2" ht="16.5" customHeight="1">
      <c r="A649" s="1"/>
      <c r="B649" s="1"/>
    </row>
    <row r="650" spans="1:2" ht="16.5" customHeight="1">
      <c r="A650" s="1"/>
      <c r="B650" s="1"/>
    </row>
    <row r="651" spans="1:2" ht="16.5" customHeight="1">
      <c r="A651" s="1"/>
      <c r="B651" s="1"/>
    </row>
    <row r="652" spans="1:2" ht="16.5" customHeight="1">
      <c r="A652" s="1"/>
      <c r="B652" s="1"/>
    </row>
    <row r="653" spans="1:2" ht="16.5" customHeight="1">
      <c r="A653" s="1"/>
      <c r="B653" s="1"/>
    </row>
    <row r="654" spans="1:2" ht="16.5" customHeight="1">
      <c r="A654" s="1"/>
      <c r="B654" s="1"/>
    </row>
    <row r="655" spans="1:2" ht="16.5" customHeight="1">
      <c r="A655" s="1"/>
      <c r="B655" s="1"/>
    </row>
    <row r="656" spans="1:2" ht="16.5" customHeight="1">
      <c r="A656" s="1"/>
      <c r="B656" s="1"/>
    </row>
    <row r="657" spans="1:2" ht="16.5" customHeight="1">
      <c r="A657" s="1"/>
      <c r="B657" s="1"/>
    </row>
    <row r="658" spans="1:2" ht="16.5" customHeight="1">
      <c r="A658" s="1"/>
      <c r="B658" s="1"/>
    </row>
    <row r="659" spans="1:2" ht="16.5" customHeight="1">
      <c r="A659" s="1"/>
      <c r="B659" s="1"/>
    </row>
    <row r="660" spans="1:2" ht="16.5" customHeight="1">
      <c r="A660" s="1"/>
      <c r="B660" s="1"/>
    </row>
    <row r="661" spans="1:2" ht="16.5" customHeight="1">
      <c r="A661" s="1"/>
      <c r="B661" s="1"/>
    </row>
    <row r="662" spans="1:2" ht="16.5" customHeight="1">
      <c r="A662" s="1"/>
      <c r="B662" s="1"/>
    </row>
    <row r="663" spans="1:2" ht="16.5" customHeight="1">
      <c r="A663" s="1"/>
      <c r="B663" s="1"/>
    </row>
    <row r="664" spans="1:2" ht="16.5" customHeight="1">
      <c r="A664" s="1"/>
      <c r="B664" s="1"/>
    </row>
    <row r="665" spans="1:2" ht="16.5" customHeight="1">
      <c r="A665" s="1"/>
      <c r="B665" s="1"/>
    </row>
    <row r="666" spans="1:2" ht="16.5" customHeight="1">
      <c r="A666" s="1"/>
      <c r="B666" s="1"/>
    </row>
    <row r="667" spans="1:2" ht="16.5" customHeight="1">
      <c r="A667" s="1"/>
      <c r="B667" s="1"/>
    </row>
    <row r="668" spans="1:2" ht="16.5" customHeight="1">
      <c r="A668" s="1"/>
      <c r="B668" s="1"/>
    </row>
    <row r="669" spans="1:2" ht="16.5" customHeight="1">
      <c r="A669" s="1"/>
      <c r="B669" s="1"/>
    </row>
    <row r="670" spans="1:2" ht="16.5" customHeight="1">
      <c r="A670" s="1"/>
      <c r="B670" s="1"/>
    </row>
    <row r="671" spans="1:2" ht="16.5" customHeight="1">
      <c r="A671" s="1"/>
      <c r="B671" s="1"/>
    </row>
    <row r="672" spans="1:2" ht="16.5" customHeight="1">
      <c r="A672" s="1"/>
      <c r="B672" s="1"/>
    </row>
    <row r="673" spans="1:2" ht="16.5" customHeight="1">
      <c r="A673" s="1"/>
      <c r="B673" s="1"/>
    </row>
    <row r="674" spans="1:2" ht="16.5" customHeight="1">
      <c r="A674" s="1"/>
      <c r="B674" s="1"/>
    </row>
    <row r="675" spans="1:2" ht="16.5" customHeight="1">
      <c r="A675" s="1"/>
      <c r="B675" s="1"/>
    </row>
    <row r="676" spans="1:2" ht="16.5" customHeight="1">
      <c r="A676" s="1"/>
      <c r="B676" s="1"/>
    </row>
    <row r="677" spans="1:2" ht="16.5" customHeight="1">
      <c r="A677" s="1"/>
      <c r="B677" s="1"/>
    </row>
    <row r="678" spans="1:2" ht="16.5" customHeight="1">
      <c r="A678" s="1"/>
      <c r="B678" s="1"/>
    </row>
    <row r="679" spans="1:2" ht="16.5" customHeight="1">
      <c r="A679" s="1"/>
      <c r="B679" s="1"/>
    </row>
    <row r="680" spans="1:2" ht="16.5" customHeight="1">
      <c r="A680" s="1"/>
      <c r="B680" s="1"/>
    </row>
    <row r="681" spans="1:2" ht="16.5" customHeight="1">
      <c r="A681" s="1"/>
      <c r="B681" s="1"/>
    </row>
    <row r="682" spans="1:2" ht="16.5" customHeight="1">
      <c r="A682" s="1"/>
      <c r="B682" s="1"/>
    </row>
    <row r="683" spans="1:2" ht="16.5" customHeight="1">
      <c r="A683" s="1"/>
      <c r="B683" s="1"/>
    </row>
    <row r="684" spans="1:2" ht="16.5" customHeight="1">
      <c r="A684" s="1"/>
      <c r="B684" s="1"/>
    </row>
    <row r="685" spans="1:2" ht="16.5" customHeight="1">
      <c r="A685" s="1"/>
      <c r="B685" s="1"/>
    </row>
    <row r="686" spans="1:2" ht="16.5" customHeight="1">
      <c r="A686" s="1"/>
      <c r="B686" s="1"/>
    </row>
    <row r="687" spans="1:2" ht="16.5" customHeight="1">
      <c r="A687" s="1"/>
      <c r="B687" s="1"/>
    </row>
    <row r="688" spans="1:2" ht="16.5" customHeight="1">
      <c r="A688" s="1"/>
      <c r="B688" s="1"/>
    </row>
    <row r="689" spans="1:2" ht="16.5" customHeight="1">
      <c r="A689" s="1"/>
      <c r="B689" s="1"/>
    </row>
    <row r="690" spans="1:2" ht="16.5" customHeight="1">
      <c r="A690" s="1"/>
      <c r="B690" s="1"/>
    </row>
    <row r="691" spans="1:2" ht="16.5" customHeight="1">
      <c r="A691" s="1"/>
      <c r="B691" s="1"/>
    </row>
    <row r="692" spans="1:2" ht="16.5" customHeight="1">
      <c r="A692" s="1"/>
      <c r="B692" s="1"/>
    </row>
    <row r="693" spans="1:2" ht="16.5" customHeight="1">
      <c r="A693" s="1"/>
      <c r="B693" s="1"/>
    </row>
    <row r="694" spans="1:2" ht="16.5" customHeight="1">
      <c r="A694" s="1"/>
      <c r="B694" s="1"/>
    </row>
    <row r="695" spans="1:2" ht="16.5" customHeight="1">
      <c r="A695" s="1"/>
      <c r="B695" s="1"/>
    </row>
    <row r="696" spans="1:2" ht="16.5" customHeight="1">
      <c r="A696" s="1"/>
      <c r="B696" s="1"/>
    </row>
    <row r="697" spans="1:2" ht="16.5" customHeight="1">
      <c r="A697" s="1"/>
      <c r="B697" s="1"/>
    </row>
    <row r="698" spans="1:2" ht="16.5" customHeight="1">
      <c r="A698" s="1"/>
      <c r="B698" s="1"/>
    </row>
    <row r="699" spans="1:2" ht="16.5" customHeight="1">
      <c r="A699" s="1"/>
      <c r="B699" s="1"/>
    </row>
    <row r="700" spans="1:2" ht="16.5" customHeight="1">
      <c r="A700" s="1"/>
      <c r="B700" s="1"/>
    </row>
    <row r="701" spans="1:2" ht="16.5" customHeight="1">
      <c r="A701" s="1"/>
      <c r="B701" s="1"/>
    </row>
    <row r="702" spans="1:2" ht="16.5" customHeight="1">
      <c r="A702" s="1"/>
      <c r="B702" s="1"/>
    </row>
    <row r="703" spans="1:2" ht="16.5" customHeight="1">
      <c r="A703" s="1"/>
      <c r="B703" s="1"/>
    </row>
    <row r="704" spans="1:2" ht="16.5" customHeight="1">
      <c r="A704" s="1"/>
      <c r="B704" s="1"/>
    </row>
    <row r="705" spans="1:2" ht="16.5" customHeight="1">
      <c r="A705" s="1"/>
      <c r="B705" s="1"/>
    </row>
    <row r="706" spans="1:2" ht="16.5" customHeight="1">
      <c r="A706" s="1"/>
      <c r="B706" s="1"/>
    </row>
    <row r="707" spans="1:2" ht="16.5" customHeight="1">
      <c r="A707" s="1"/>
      <c r="B707" s="1"/>
    </row>
    <row r="708" spans="1:2" ht="16.5" customHeight="1">
      <c r="A708" s="1"/>
      <c r="B708" s="1"/>
    </row>
    <row r="709" spans="1:2" ht="16.5" customHeight="1">
      <c r="A709" s="1"/>
      <c r="B709" s="1"/>
    </row>
    <row r="710" spans="1:2" ht="16.5" customHeight="1">
      <c r="A710" s="1"/>
      <c r="B710" s="1"/>
    </row>
    <row r="711" spans="1:2" ht="16.5" customHeight="1">
      <c r="A711" s="1"/>
      <c r="B711" s="1"/>
    </row>
    <row r="712" spans="1:2" ht="16.5" customHeight="1">
      <c r="A712" s="1"/>
      <c r="B712" s="1"/>
    </row>
    <row r="713" spans="1:2" ht="16.5" customHeight="1">
      <c r="A713" s="1"/>
      <c r="B713" s="1"/>
    </row>
    <row r="714" spans="1:2" ht="16.5" customHeight="1">
      <c r="A714" s="1"/>
      <c r="B714" s="1"/>
    </row>
    <row r="715" spans="1:2" ht="16.5" customHeight="1">
      <c r="A715" s="1"/>
      <c r="B715" s="1"/>
    </row>
    <row r="716" spans="1:2" ht="16.5" customHeight="1">
      <c r="A716" s="1"/>
      <c r="B716" s="1"/>
    </row>
    <row r="717" spans="1:2" ht="16.5" customHeight="1">
      <c r="A717" s="1"/>
      <c r="B717" s="1"/>
    </row>
    <row r="718" spans="1:2" ht="16.5" customHeight="1">
      <c r="A718" s="1"/>
      <c r="B718" s="1"/>
    </row>
    <row r="719" spans="1:2" ht="16.5" customHeight="1">
      <c r="A719" s="1"/>
      <c r="B719" s="1"/>
    </row>
    <row r="720" spans="1:2" ht="16.5" customHeight="1">
      <c r="A720" s="1"/>
      <c r="B720" s="1"/>
    </row>
    <row r="721" spans="1:2" ht="16.5" customHeight="1">
      <c r="A721" s="1"/>
      <c r="B721" s="1"/>
    </row>
    <row r="722" spans="1:2" ht="16.5" customHeight="1">
      <c r="A722" s="1"/>
      <c r="B722" s="1"/>
    </row>
    <row r="723" spans="1:2" ht="16.5" customHeight="1">
      <c r="A723" s="1"/>
      <c r="B723" s="1"/>
    </row>
    <row r="724" spans="1:2" ht="16.5" customHeight="1">
      <c r="A724" s="1"/>
      <c r="B724" s="1"/>
    </row>
    <row r="725" spans="1:2" ht="16.5" customHeight="1">
      <c r="A725" s="1"/>
      <c r="B725" s="1"/>
    </row>
    <row r="726" spans="1:2" ht="16.5" customHeight="1">
      <c r="A726" s="1"/>
      <c r="B726" s="1"/>
    </row>
    <row r="727" spans="1:2" ht="16.5" customHeight="1">
      <c r="A727" s="1"/>
      <c r="B727" s="1"/>
    </row>
    <row r="728" spans="1:2" ht="16.5" customHeight="1">
      <c r="A728" s="1"/>
      <c r="B728" s="1"/>
    </row>
    <row r="729" spans="1:2" ht="16.5" customHeight="1">
      <c r="A729" s="1"/>
      <c r="B729" s="1"/>
    </row>
    <row r="730" spans="1:2" ht="16.5" customHeight="1">
      <c r="A730" s="1"/>
      <c r="B730" s="1"/>
    </row>
    <row r="731" spans="1:2" ht="16.5" customHeight="1">
      <c r="A731" s="1"/>
      <c r="B731" s="1"/>
    </row>
    <row r="732" spans="1:2" ht="16.5" customHeight="1">
      <c r="A732" s="1"/>
      <c r="B732" s="1"/>
    </row>
    <row r="733" spans="1:2" ht="16.5" customHeight="1">
      <c r="A733" s="1"/>
      <c r="B733" s="1"/>
    </row>
    <row r="734" spans="1:2" ht="16.5" customHeight="1">
      <c r="A734" s="1"/>
      <c r="B734" s="1"/>
    </row>
    <row r="735" spans="1:2" ht="16.5" customHeight="1">
      <c r="A735" s="1"/>
      <c r="B735" s="1"/>
    </row>
    <row r="736" spans="1:2" ht="16.5" customHeight="1">
      <c r="A736" s="1"/>
      <c r="B736" s="1"/>
    </row>
    <row r="737" spans="1:2" ht="16.5" customHeight="1">
      <c r="A737" s="1"/>
      <c r="B737" s="1"/>
    </row>
    <row r="738" spans="1:2" ht="16.5" customHeight="1">
      <c r="A738" s="1"/>
      <c r="B738" s="1"/>
    </row>
    <row r="739" spans="1:2" ht="16.5" customHeight="1">
      <c r="A739" s="1"/>
      <c r="B739" s="1"/>
    </row>
    <row r="740" spans="1:2" ht="16.5" customHeight="1">
      <c r="A740" s="1"/>
      <c r="B740" s="1"/>
    </row>
    <row r="741" spans="1:2" ht="16.5" customHeight="1">
      <c r="A741" s="1"/>
      <c r="B741" s="1"/>
    </row>
    <row r="742" spans="1:2" ht="16.5" customHeight="1">
      <c r="A742" s="1"/>
      <c r="B742" s="1"/>
    </row>
    <row r="743" spans="1:2" ht="16.5" customHeight="1">
      <c r="A743" s="1"/>
      <c r="B743" s="1"/>
    </row>
    <row r="744" spans="1:2" ht="16.5" customHeight="1">
      <c r="A744" s="1"/>
      <c r="B744" s="1"/>
    </row>
    <row r="745" spans="1:2" ht="16.5" customHeight="1">
      <c r="A745" s="1"/>
      <c r="B745" s="1"/>
    </row>
    <row r="746" spans="1:2" ht="16.5" customHeight="1">
      <c r="A746" s="1"/>
      <c r="B746" s="1"/>
    </row>
    <row r="747" spans="1:2" ht="16.5" customHeight="1">
      <c r="A747" s="1"/>
      <c r="B747" s="1"/>
    </row>
    <row r="748" spans="1:2" ht="16.5" customHeight="1">
      <c r="A748" s="1"/>
      <c r="B748" s="1"/>
    </row>
    <row r="749" spans="1:2" ht="16.5" customHeight="1">
      <c r="A749" s="1"/>
      <c r="B749" s="1"/>
    </row>
    <row r="750" spans="1:2" ht="16.5" customHeight="1">
      <c r="A750" s="1"/>
      <c r="B750" s="1"/>
    </row>
    <row r="751" spans="1:2" ht="16.5" customHeight="1">
      <c r="A751" s="1"/>
      <c r="B751" s="1"/>
    </row>
    <row r="752" spans="1:2" ht="16.5" customHeight="1">
      <c r="A752" s="1"/>
      <c r="B752" s="1"/>
    </row>
    <row r="753" spans="1:2" ht="16.5" customHeight="1">
      <c r="A753" s="1"/>
      <c r="B753" s="1"/>
    </row>
    <row r="754" spans="1:2" ht="16.5" customHeight="1">
      <c r="A754" s="1"/>
      <c r="B754" s="1"/>
    </row>
    <row r="755" spans="1:2" ht="16.5" customHeight="1">
      <c r="A755" s="1"/>
      <c r="B755" s="1"/>
    </row>
    <row r="756" spans="1:2" ht="16.5" customHeight="1">
      <c r="A756" s="1"/>
      <c r="B756" s="1"/>
    </row>
    <row r="757" spans="1:2" ht="16.5" customHeight="1">
      <c r="A757" s="1"/>
      <c r="B757" s="1"/>
    </row>
    <row r="758" spans="1:2" ht="16.5" customHeight="1">
      <c r="A758" s="1"/>
      <c r="B758" s="1"/>
    </row>
    <row r="759" spans="1:2" ht="16.5" customHeight="1">
      <c r="A759" s="1"/>
      <c r="B759" s="1"/>
    </row>
    <row r="760" spans="1:2" ht="16.5" customHeight="1">
      <c r="A760" s="1"/>
      <c r="B760" s="1"/>
    </row>
    <row r="761" spans="1:2" ht="16.5" customHeight="1">
      <c r="A761" s="1"/>
      <c r="B761" s="1"/>
    </row>
    <row r="762" spans="1:2" ht="16.5" customHeight="1">
      <c r="A762" s="1"/>
      <c r="B762" s="1"/>
    </row>
    <row r="763" spans="1:2" ht="16.5" customHeight="1">
      <c r="A763" s="1"/>
      <c r="B763" s="1"/>
    </row>
    <row r="764" spans="1:2" ht="16.5" customHeight="1">
      <c r="A764" s="1"/>
      <c r="B764" s="1"/>
    </row>
    <row r="765" spans="1:2" ht="16.5" customHeight="1">
      <c r="A765" s="1"/>
      <c r="B765" s="1"/>
    </row>
    <row r="766" spans="1:2" ht="16.5" customHeight="1">
      <c r="A766" s="1"/>
      <c r="B766" s="1"/>
    </row>
    <row r="767" spans="1:2" ht="16.5" customHeight="1">
      <c r="A767" s="1"/>
      <c r="B767" s="1"/>
    </row>
    <row r="768" spans="1:2" ht="16.5" customHeight="1">
      <c r="A768" s="1"/>
      <c r="B768" s="1"/>
    </row>
    <row r="769" spans="1:2" ht="16.5" customHeight="1">
      <c r="A769" s="1"/>
      <c r="B769" s="1"/>
    </row>
    <row r="770" spans="1:2" ht="16.5" customHeight="1">
      <c r="A770" s="1"/>
      <c r="B770" s="1"/>
    </row>
    <row r="771" spans="1:2" ht="16.5" customHeight="1">
      <c r="A771" s="1"/>
      <c r="B771" s="1"/>
    </row>
    <row r="772" spans="1:2" ht="16.5" customHeight="1">
      <c r="A772" s="1"/>
      <c r="B772" s="1"/>
    </row>
    <row r="773" spans="1:2" ht="16.5" customHeight="1">
      <c r="A773" s="1"/>
      <c r="B773" s="1"/>
    </row>
    <row r="774" spans="1:2" ht="16.5" customHeight="1">
      <c r="A774" s="1"/>
      <c r="B774" s="1"/>
    </row>
    <row r="775" spans="1:2" ht="16.5" customHeight="1">
      <c r="A775" s="1"/>
      <c r="B775" s="1"/>
    </row>
    <row r="776" spans="1:2" ht="16.5" customHeight="1">
      <c r="A776" s="1"/>
      <c r="B776" s="1"/>
    </row>
    <row r="777" spans="1:2" ht="16.5" customHeight="1">
      <c r="A777" s="1"/>
      <c r="B777" s="1"/>
    </row>
    <row r="778" spans="1:2" ht="16.5" customHeight="1">
      <c r="A778" s="1"/>
      <c r="B778" s="1"/>
    </row>
    <row r="779" spans="1:2" ht="16.5" customHeight="1">
      <c r="A779" s="1"/>
      <c r="B779" s="1"/>
    </row>
    <row r="780" spans="1:2" ht="16.5" customHeight="1">
      <c r="A780" s="1"/>
      <c r="B780" s="1"/>
    </row>
    <row r="781" spans="1:2" ht="16.5" customHeight="1">
      <c r="A781" s="1"/>
      <c r="B781" s="1"/>
    </row>
    <row r="782" spans="1:2" ht="16.5" customHeight="1">
      <c r="A782" s="1"/>
      <c r="B782" s="1"/>
    </row>
    <row r="783" spans="1:2" ht="16.5" customHeight="1">
      <c r="A783" s="1"/>
      <c r="B783" s="1"/>
    </row>
    <row r="784" spans="1:2" ht="16.5" customHeight="1">
      <c r="A784" s="1"/>
      <c r="B784" s="1"/>
    </row>
    <row r="785" spans="1:2" ht="16.5" customHeight="1">
      <c r="A785" s="1"/>
      <c r="B785" s="1"/>
    </row>
    <row r="786" spans="1:2" ht="16.5" customHeight="1">
      <c r="A786" s="1"/>
      <c r="B786" s="1"/>
    </row>
    <row r="787" spans="1:2" ht="16.5" customHeight="1">
      <c r="A787" s="1"/>
      <c r="B787" s="1"/>
    </row>
    <row r="788" spans="1:2" ht="16.5" customHeight="1">
      <c r="A788" s="1"/>
      <c r="B788" s="1"/>
    </row>
    <row r="789" spans="1:2" ht="16.5" customHeight="1">
      <c r="A789" s="1"/>
      <c r="B789" s="1"/>
    </row>
    <row r="790" spans="1:2" ht="16.5" customHeight="1">
      <c r="A790" s="1"/>
      <c r="B790" s="1"/>
    </row>
    <row r="791" spans="1:2" ht="16.5" customHeight="1">
      <c r="A791" s="1"/>
      <c r="B791" s="1"/>
    </row>
    <row r="792" spans="1:2" ht="16.5" customHeight="1">
      <c r="A792" s="1"/>
      <c r="B792" s="1"/>
    </row>
    <row r="793" spans="1:2" ht="16.5" customHeight="1">
      <c r="A793" s="1"/>
      <c r="B793" s="1"/>
    </row>
    <row r="794" spans="1:2" ht="16.5" customHeight="1">
      <c r="A794" s="1"/>
      <c r="B794" s="1"/>
    </row>
    <row r="795" spans="1:2" ht="16.5" customHeight="1">
      <c r="A795" s="1"/>
      <c r="B795" s="1"/>
    </row>
    <row r="796" spans="1:2" ht="16.5" customHeight="1">
      <c r="A796" s="1"/>
      <c r="B796" s="1"/>
    </row>
    <row r="797" spans="1:2" ht="16.5" customHeight="1">
      <c r="A797" s="1"/>
      <c r="B797" s="1"/>
    </row>
    <row r="798" spans="1:2" ht="16.5" customHeight="1">
      <c r="A798" s="1"/>
      <c r="B798" s="1"/>
    </row>
    <row r="799" spans="1:2" ht="16.5" customHeight="1">
      <c r="A799" s="1"/>
      <c r="B799" s="1"/>
    </row>
    <row r="800" spans="1:2" ht="16.5" customHeight="1">
      <c r="A800" s="1"/>
      <c r="B800" s="1"/>
    </row>
    <row r="801" spans="1:2" ht="16.5" customHeight="1">
      <c r="A801" s="1"/>
      <c r="B801" s="1"/>
    </row>
    <row r="802" spans="1:2" ht="16.5" customHeight="1">
      <c r="A802" s="1"/>
      <c r="B802" s="1"/>
    </row>
    <row r="803" spans="1:2" ht="16.5" customHeight="1">
      <c r="A803" s="1"/>
      <c r="B803" s="1"/>
    </row>
    <row r="804" spans="1:2" ht="16.5" customHeight="1">
      <c r="A804" s="1"/>
      <c r="B804" s="1"/>
    </row>
    <row r="805" spans="1:2" ht="16.5" customHeight="1">
      <c r="A805" s="1"/>
      <c r="B805" s="1"/>
    </row>
    <row r="806" spans="1:2" ht="16.5" customHeight="1">
      <c r="A806" s="1"/>
      <c r="B806" s="1"/>
    </row>
    <row r="807" spans="1:2" ht="16.5" customHeight="1">
      <c r="A807" s="1"/>
      <c r="B807" s="1"/>
    </row>
    <row r="808" spans="1:2" ht="16.5" customHeight="1">
      <c r="A808" s="1"/>
      <c r="B808" s="1"/>
    </row>
    <row r="809" spans="1:2" ht="16.5" customHeight="1">
      <c r="A809" s="1"/>
      <c r="B809" s="1"/>
    </row>
    <row r="810" spans="1:2" ht="16.5" customHeight="1">
      <c r="A810" s="1"/>
      <c r="B810" s="1"/>
    </row>
    <row r="811" spans="1:2" ht="16.5" customHeight="1">
      <c r="A811" s="1"/>
      <c r="B811" s="1"/>
    </row>
    <row r="812" spans="1:2" ht="16.5" customHeight="1">
      <c r="A812" s="1"/>
      <c r="B812" s="1"/>
    </row>
    <row r="813" spans="1:2" ht="16.5" customHeight="1">
      <c r="A813" s="1"/>
      <c r="B813" s="1"/>
    </row>
    <row r="814" spans="1:2" ht="16.5" customHeight="1">
      <c r="A814" s="1"/>
      <c r="B814" s="1"/>
    </row>
    <row r="815" spans="1:2" ht="16.5" customHeight="1">
      <c r="A815" s="1"/>
      <c r="B815" s="1"/>
    </row>
    <row r="816" spans="1:2" ht="16.5" customHeight="1">
      <c r="A816" s="1"/>
      <c r="B816" s="1"/>
    </row>
    <row r="817" spans="1:2" ht="16.5" customHeight="1">
      <c r="A817" s="1"/>
      <c r="B817" s="1"/>
    </row>
    <row r="818" spans="1:2" ht="16.5" customHeight="1">
      <c r="A818" s="1"/>
      <c r="B818" s="1"/>
    </row>
    <row r="819" spans="1:2" ht="16.5" customHeight="1">
      <c r="A819" s="1"/>
      <c r="B819" s="1"/>
    </row>
    <row r="820" spans="1:2" ht="16.5" customHeight="1">
      <c r="A820" s="1"/>
      <c r="B820" s="1"/>
    </row>
    <row r="821" spans="1:2" ht="16.5" customHeight="1">
      <c r="A821" s="1"/>
      <c r="B821" s="1"/>
    </row>
    <row r="822" spans="1:2" ht="16.5" customHeight="1">
      <c r="A822" s="1"/>
      <c r="B822" s="1"/>
    </row>
    <row r="823" spans="1:2" ht="16.5" customHeight="1">
      <c r="A823" s="1"/>
      <c r="B823" s="1"/>
    </row>
    <row r="824" spans="1:2" ht="16.5" customHeight="1">
      <c r="A824" s="1"/>
      <c r="B824" s="1"/>
    </row>
    <row r="825" spans="1:2" ht="16.5" customHeight="1">
      <c r="A825" s="1"/>
      <c r="B825" s="1"/>
    </row>
    <row r="826" spans="1:2" ht="16.5" customHeight="1">
      <c r="A826" s="1"/>
      <c r="B826" s="1"/>
    </row>
    <row r="827" spans="1:2" ht="16.5" customHeight="1">
      <c r="A827" s="1"/>
      <c r="B827" s="1"/>
    </row>
    <row r="828" spans="1:2" ht="16.5" customHeight="1">
      <c r="A828" s="1"/>
      <c r="B828" s="1"/>
    </row>
    <row r="829" spans="1:2" ht="16.5" customHeight="1">
      <c r="A829" s="1"/>
      <c r="B829" s="1"/>
    </row>
    <row r="830" spans="1:2" ht="16.5" customHeight="1">
      <c r="A830" s="1"/>
      <c r="B830" s="1"/>
    </row>
    <row r="831" spans="1:2" ht="16.5" customHeight="1">
      <c r="A831" s="1"/>
      <c r="B831" s="1"/>
    </row>
    <row r="832" spans="1:2" ht="16.5" customHeight="1">
      <c r="A832" s="1"/>
      <c r="B832" s="1"/>
    </row>
    <row r="833" spans="1:2" ht="16.5" customHeight="1">
      <c r="A833" s="1"/>
      <c r="B833" s="1"/>
    </row>
    <row r="834" spans="1:2" ht="16.5" customHeight="1">
      <c r="A834" s="1"/>
      <c r="B834" s="1"/>
    </row>
    <row r="835" spans="1:2" ht="16.5" customHeight="1">
      <c r="A835" s="1"/>
      <c r="B835" s="1"/>
    </row>
    <row r="836" spans="1:2" ht="16.5" customHeight="1">
      <c r="A836" s="1"/>
      <c r="B836" s="1"/>
    </row>
    <row r="837" spans="1:2" ht="16.5" customHeight="1">
      <c r="A837" s="1"/>
      <c r="B837" s="1"/>
    </row>
    <row r="838" spans="1:2" ht="16.5" customHeight="1">
      <c r="A838" s="1"/>
      <c r="B838" s="1"/>
    </row>
    <row r="839" spans="1:2" ht="16.5" customHeight="1">
      <c r="A839" s="1"/>
      <c r="B839" s="1"/>
    </row>
    <row r="840" spans="1:2" ht="16.5" customHeight="1">
      <c r="A840" s="1"/>
      <c r="B840" s="1"/>
    </row>
    <row r="841" spans="1:2" ht="16.5" customHeight="1">
      <c r="A841" s="1"/>
      <c r="B841" s="1"/>
    </row>
    <row r="842" spans="1:2" ht="16.5" customHeight="1">
      <c r="A842" s="1"/>
      <c r="B842" s="1"/>
    </row>
    <row r="843" spans="1:2" ht="16.5" customHeight="1">
      <c r="A843" s="1"/>
      <c r="B843" s="1"/>
    </row>
    <row r="844" spans="1:2" ht="16.5" customHeight="1">
      <c r="A844" s="1"/>
      <c r="B844" s="1"/>
    </row>
    <row r="845" spans="1:2" ht="16.5" customHeight="1">
      <c r="A845" s="1"/>
      <c r="B845" s="1"/>
    </row>
    <row r="846" spans="1:2" ht="16.5" customHeight="1">
      <c r="A846" s="1"/>
      <c r="B846" s="1"/>
    </row>
    <row r="847" spans="1:2" ht="16.5" customHeight="1">
      <c r="A847" s="1"/>
      <c r="B847" s="1"/>
    </row>
    <row r="848" spans="1:2" ht="16.5" customHeight="1">
      <c r="A848" s="1"/>
      <c r="B848" s="1"/>
    </row>
    <row r="849" spans="1:2" ht="16.5" customHeight="1">
      <c r="A849" s="1"/>
      <c r="B849" s="1"/>
    </row>
    <row r="850" spans="1:2" ht="16.5" customHeight="1">
      <c r="A850" s="1"/>
      <c r="B850" s="1"/>
    </row>
    <row r="851" spans="1:2" ht="16.5" customHeight="1">
      <c r="A851" s="1"/>
      <c r="B851" s="1"/>
    </row>
    <row r="852" spans="1:2" ht="16.5" customHeight="1">
      <c r="A852" s="1"/>
      <c r="B852" s="1"/>
    </row>
    <row r="853" spans="1:2" ht="16.5" customHeight="1">
      <c r="A853" s="1"/>
      <c r="B853" s="1"/>
    </row>
    <row r="854" spans="1:2" ht="16.5" customHeight="1">
      <c r="A854" s="1"/>
      <c r="B854" s="1"/>
    </row>
    <row r="855" spans="1:2" ht="16.5" customHeight="1">
      <c r="A855" s="1"/>
      <c r="B855" s="1"/>
    </row>
    <row r="856" spans="1:2" ht="16.5" customHeight="1">
      <c r="A856" s="1"/>
      <c r="B856" s="1"/>
    </row>
    <row r="857" spans="1:2" ht="16.5" customHeight="1">
      <c r="A857" s="1"/>
      <c r="B857" s="1"/>
    </row>
    <row r="858" spans="1:2" ht="16.5" customHeight="1">
      <c r="A858" s="1"/>
      <c r="B858" s="1"/>
    </row>
    <row r="859" spans="1:2" ht="16.5" customHeight="1">
      <c r="A859" s="1"/>
      <c r="B859" s="1"/>
    </row>
    <row r="860" spans="1:2" ht="16.5" customHeight="1">
      <c r="A860" s="1"/>
      <c r="B860" s="1"/>
    </row>
    <row r="861" spans="1:2" ht="16.5" customHeight="1">
      <c r="A861" s="1"/>
      <c r="B861" s="1"/>
    </row>
    <row r="862" spans="1:2" ht="16.5" customHeight="1">
      <c r="A862" s="1"/>
      <c r="B862" s="1"/>
    </row>
    <row r="863" spans="1:2" ht="16.5" customHeight="1">
      <c r="A863" s="1"/>
      <c r="B863" s="1"/>
    </row>
    <row r="864" spans="1:2" ht="16.5" customHeight="1">
      <c r="A864" s="1"/>
      <c r="B864" s="1"/>
    </row>
    <row r="865" spans="1:2" ht="16.5" customHeight="1">
      <c r="A865" s="1"/>
      <c r="B865" s="1"/>
    </row>
    <row r="866" spans="1:2" ht="16.5" customHeight="1">
      <c r="A866" s="1"/>
      <c r="B866" s="1"/>
    </row>
    <row r="867" spans="1:2" ht="16.5" customHeight="1">
      <c r="A867" s="1"/>
      <c r="B867" s="1"/>
    </row>
    <row r="868" spans="1:2" ht="16.5" customHeight="1">
      <c r="A868" s="1"/>
      <c r="B868" s="1"/>
    </row>
    <row r="869" spans="1:2" ht="16.5" customHeight="1">
      <c r="A869" s="1"/>
      <c r="B869" s="1"/>
    </row>
    <row r="870" spans="1:2" ht="16.5" customHeight="1">
      <c r="A870" s="1"/>
      <c r="B870" s="1"/>
    </row>
    <row r="871" spans="1:2" ht="16.5" customHeight="1">
      <c r="A871" s="1"/>
      <c r="B871" s="1"/>
    </row>
    <row r="872" spans="1:2" ht="16.5" customHeight="1">
      <c r="A872" s="1"/>
      <c r="B872" s="1"/>
    </row>
    <row r="873" spans="1:2" ht="16.5" customHeight="1">
      <c r="A873" s="1"/>
      <c r="B873" s="1"/>
    </row>
    <row r="874" spans="1:2" ht="16.5" customHeight="1">
      <c r="A874" s="1"/>
      <c r="B874" s="1"/>
    </row>
    <row r="875" spans="1:2" ht="16.5" customHeight="1">
      <c r="A875" s="1"/>
      <c r="B875" s="1"/>
    </row>
    <row r="876" spans="1:2" ht="16.5" customHeight="1">
      <c r="A876" s="1"/>
      <c r="B876" s="1"/>
    </row>
    <row r="877" spans="1:2" ht="16.5" customHeight="1">
      <c r="A877" s="1"/>
      <c r="B877" s="1"/>
    </row>
    <row r="878" spans="1:2" ht="16.5" customHeight="1">
      <c r="A878" s="1"/>
      <c r="B878" s="1"/>
    </row>
    <row r="879" spans="1:2" ht="16.5" customHeight="1">
      <c r="A879" s="1"/>
      <c r="B879" s="1"/>
    </row>
    <row r="880" spans="1:2" ht="16.5" customHeight="1">
      <c r="A880" s="1"/>
      <c r="B880" s="1"/>
    </row>
    <row r="881" spans="1:2" ht="16.5" customHeight="1">
      <c r="A881" s="1"/>
      <c r="B881" s="1"/>
    </row>
    <row r="882" spans="1:2" ht="16.5" customHeight="1">
      <c r="A882" s="1"/>
      <c r="B882" s="1"/>
    </row>
    <row r="883" spans="1:2" ht="16.5" customHeight="1">
      <c r="A883" s="1"/>
      <c r="B883" s="1"/>
    </row>
    <row r="884" spans="1:2" ht="16.5" customHeight="1">
      <c r="A884" s="1"/>
      <c r="B884" s="1"/>
    </row>
    <row r="885" spans="1:2" ht="16.5" customHeight="1">
      <c r="A885" s="1"/>
      <c r="B885" s="1"/>
    </row>
    <row r="886" spans="1:2" ht="16.5" customHeight="1">
      <c r="A886" s="1"/>
      <c r="B886" s="1"/>
    </row>
    <row r="887" spans="1:2" ht="16.5" customHeight="1">
      <c r="A887" s="1"/>
      <c r="B887" s="1"/>
    </row>
    <row r="888" spans="1:2" ht="16.5" customHeight="1">
      <c r="A888" s="1"/>
      <c r="B888" s="1"/>
    </row>
    <row r="889" spans="1:2" ht="16.5" customHeight="1">
      <c r="A889" s="1"/>
      <c r="B889" s="1"/>
    </row>
    <row r="890" spans="1:2" ht="16.5" customHeight="1">
      <c r="A890" s="1"/>
      <c r="B890" s="1"/>
    </row>
    <row r="891" spans="1:2" ht="16.5" customHeight="1">
      <c r="A891" s="1"/>
      <c r="B891" s="1"/>
    </row>
    <row r="892" spans="1:2" ht="16.5" customHeight="1">
      <c r="A892" s="1"/>
      <c r="B892" s="1"/>
    </row>
    <row r="893" spans="1:2" ht="16.5" customHeight="1">
      <c r="A893" s="1"/>
      <c r="B893" s="1"/>
    </row>
    <row r="894" spans="1:2" ht="16.5" customHeight="1">
      <c r="A894" s="1"/>
      <c r="B894" s="1"/>
    </row>
    <row r="895" spans="1:2" ht="16.5" customHeight="1">
      <c r="A895" s="1"/>
      <c r="B895" s="1"/>
    </row>
    <row r="896" spans="1:2" ht="16.5" customHeight="1">
      <c r="A896" s="1"/>
      <c r="B896" s="1"/>
    </row>
    <row r="897" spans="1:2" ht="16.5" customHeight="1">
      <c r="A897" s="1"/>
      <c r="B897" s="1"/>
    </row>
    <row r="898" spans="1:2" ht="16.5" customHeight="1">
      <c r="A898" s="1"/>
      <c r="B898" s="1"/>
    </row>
    <row r="899" spans="1:2" ht="16.5" customHeight="1">
      <c r="A899" s="1"/>
      <c r="B899" s="1"/>
    </row>
    <row r="900" spans="1:2" ht="16.5" customHeight="1">
      <c r="A900" s="1"/>
      <c r="B900" s="1"/>
    </row>
    <row r="901" spans="1:2" ht="16.5" customHeight="1">
      <c r="A901" s="1"/>
      <c r="B901" s="1"/>
    </row>
    <row r="902" spans="1:2" ht="16.5" customHeight="1">
      <c r="A902" s="1"/>
      <c r="B902" s="1"/>
    </row>
    <row r="903" spans="1:2" ht="16.5" customHeight="1">
      <c r="A903" s="1"/>
      <c r="B903" s="1"/>
    </row>
    <row r="904" spans="1:2" ht="16.5" customHeight="1">
      <c r="A904" s="1"/>
      <c r="B904" s="1"/>
    </row>
    <row r="905" spans="1:2" ht="16.5" customHeight="1">
      <c r="A905" s="1"/>
      <c r="B905" s="1"/>
    </row>
    <row r="906" spans="1:2" ht="16.5" customHeight="1">
      <c r="A906" s="1"/>
      <c r="B906" s="1"/>
    </row>
    <row r="907" spans="1:2" ht="16.5" customHeight="1">
      <c r="A907" s="1"/>
      <c r="B907" s="1"/>
    </row>
    <row r="908" spans="1:2" ht="16.5" customHeight="1">
      <c r="A908" s="1"/>
      <c r="B908" s="1"/>
    </row>
    <row r="909" spans="1:2" ht="16.5" customHeight="1">
      <c r="A909" s="1"/>
      <c r="B909" s="1"/>
    </row>
    <row r="910" spans="1:2" ht="16.5" customHeight="1">
      <c r="A910" s="1"/>
      <c r="B910" s="1"/>
    </row>
    <row r="911" spans="1:2" ht="16.5" customHeight="1">
      <c r="A911" s="1"/>
      <c r="B911" s="1"/>
    </row>
    <row r="912" spans="1:2" ht="16.5" customHeight="1">
      <c r="A912" s="1"/>
      <c r="B912" s="1"/>
    </row>
    <row r="913" spans="1:2" ht="16.5" customHeight="1">
      <c r="A913" s="1"/>
      <c r="B913" s="1"/>
    </row>
    <row r="914" spans="1:2" ht="16.5" customHeight="1">
      <c r="A914" s="1"/>
      <c r="B914" s="1"/>
    </row>
    <row r="915" spans="1:2" ht="16.5" customHeight="1">
      <c r="A915" s="1"/>
      <c r="B915" s="1"/>
    </row>
    <row r="916" spans="1:2" ht="16.5" customHeight="1">
      <c r="A916" s="1"/>
      <c r="B916" s="1"/>
    </row>
    <row r="917" spans="1:2" ht="16.5" customHeight="1">
      <c r="A917" s="1"/>
      <c r="B917" s="1"/>
    </row>
    <row r="918" spans="1:2" ht="16.5" customHeight="1">
      <c r="A918" s="1"/>
      <c r="B918" s="1"/>
    </row>
    <row r="919" spans="1:2" ht="16.5" customHeight="1">
      <c r="A919" s="1"/>
      <c r="B919" s="1"/>
    </row>
    <row r="920" spans="1:2" ht="16.5" customHeight="1">
      <c r="A920" s="1"/>
      <c r="B920" s="1"/>
    </row>
    <row r="921" spans="1:2" ht="16.5" customHeight="1">
      <c r="A921" s="1"/>
      <c r="B921" s="1"/>
    </row>
    <row r="922" spans="1:2" ht="16.5" customHeight="1">
      <c r="A922" s="1"/>
      <c r="B922" s="1"/>
    </row>
    <row r="923" spans="1:2" ht="16.5" customHeight="1">
      <c r="A923" s="1"/>
      <c r="B923" s="1"/>
    </row>
    <row r="924" spans="1:2" ht="16.5" customHeight="1">
      <c r="A924" s="1"/>
      <c r="B924" s="1"/>
    </row>
    <row r="925" spans="1:2" ht="16.5" customHeight="1">
      <c r="A925" s="1"/>
      <c r="B925" s="1"/>
    </row>
    <row r="926" spans="1:2" ht="16.5" customHeight="1">
      <c r="A926" s="1"/>
      <c r="B926" s="1"/>
    </row>
    <row r="927" spans="1:2" ht="16.5" customHeight="1">
      <c r="A927" s="1"/>
      <c r="B927" s="1"/>
    </row>
    <row r="928" spans="1:2" ht="16.5" customHeight="1">
      <c r="A928" s="1"/>
      <c r="B928" s="1"/>
    </row>
    <row r="929" spans="1:2" ht="16.5" customHeight="1">
      <c r="A929" s="1"/>
      <c r="B929" s="1"/>
    </row>
    <row r="930" spans="1:2" ht="16.5" customHeight="1">
      <c r="A930" s="1"/>
      <c r="B930" s="1"/>
    </row>
    <row r="931" spans="1:2" ht="16.5" customHeight="1">
      <c r="A931" s="1"/>
      <c r="B931" s="1"/>
    </row>
    <row r="932" spans="1:2" ht="16.5" customHeight="1">
      <c r="A932" s="1"/>
      <c r="B932" s="1"/>
    </row>
    <row r="933" spans="1:2" ht="16.5" customHeight="1">
      <c r="A933" s="1"/>
      <c r="B933" s="1"/>
    </row>
    <row r="934" spans="1:2" ht="16.5" customHeight="1">
      <c r="A934" s="1"/>
      <c r="B934" s="1"/>
    </row>
    <row r="935" spans="1:2" ht="16.5" customHeight="1">
      <c r="A935" s="1"/>
      <c r="B935" s="1"/>
    </row>
    <row r="936" spans="1:2" ht="16.5" customHeight="1">
      <c r="A936" s="1"/>
      <c r="B936" s="1"/>
    </row>
    <row r="937" spans="1:2" ht="16.5" customHeight="1">
      <c r="A937" s="1"/>
      <c r="B937" s="1"/>
    </row>
    <row r="938" spans="1:2" ht="16.5" customHeight="1">
      <c r="A938" s="1"/>
      <c r="B938" s="1"/>
    </row>
    <row r="939" spans="1:2" ht="16.5" customHeight="1">
      <c r="A939" s="1"/>
      <c r="B939" s="1"/>
    </row>
    <row r="940" spans="1:2" ht="16.5" customHeight="1">
      <c r="A940" s="1"/>
      <c r="B940" s="1"/>
    </row>
    <row r="941" spans="1:2" ht="16.5" customHeight="1">
      <c r="A941" s="1"/>
      <c r="B941" s="1"/>
    </row>
    <row r="942" spans="1:2" ht="16.5" customHeight="1">
      <c r="A942" s="1"/>
      <c r="B942" s="1"/>
    </row>
    <row r="943" spans="1:2" ht="16.5" customHeight="1">
      <c r="A943" s="1"/>
      <c r="B943" s="1"/>
    </row>
    <row r="944" spans="1:2" ht="16.5" customHeight="1">
      <c r="A944" s="1"/>
      <c r="B944" s="1"/>
    </row>
    <row r="945" spans="1:2" ht="16.5" customHeight="1">
      <c r="A945" s="1"/>
      <c r="B945" s="1"/>
    </row>
    <row r="946" spans="1:2" ht="16.5" customHeight="1">
      <c r="A946" s="1"/>
      <c r="B946" s="1"/>
    </row>
    <row r="947" spans="1:2" ht="16.5" customHeight="1">
      <c r="A947" s="1"/>
      <c r="B947" s="1"/>
    </row>
    <row r="948" spans="1:2" ht="16.5" customHeight="1">
      <c r="A948" s="1"/>
      <c r="B948" s="1"/>
    </row>
    <row r="949" spans="1:2" ht="16.5" customHeight="1">
      <c r="A949" s="1"/>
      <c r="B949" s="1"/>
    </row>
    <row r="950" spans="1:2" ht="16.5" customHeight="1">
      <c r="A950" s="1"/>
      <c r="B950" s="1"/>
    </row>
    <row r="951" spans="1:2" ht="16.5" customHeight="1">
      <c r="A951" s="1"/>
      <c r="B951" s="1"/>
    </row>
    <row r="952" spans="1:2" ht="16.5" customHeight="1">
      <c r="A952" s="1"/>
      <c r="B952" s="1"/>
    </row>
    <row r="953" spans="1:2" ht="16.5" customHeight="1">
      <c r="A953" s="1"/>
      <c r="B953" s="1"/>
    </row>
    <row r="954" spans="1:2" ht="16.5" customHeight="1">
      <c r="A954" s="1"/>
      <c r="B954" s="1"/>
    </row>
    <row r="955" spans="1:2" ht="16.5" customHeight="1">
      <c r="A955" s="1"/>
      <c r="B955" s="1"/>
    </row>
    <row r="956" spans="1:2" ht="16.5" customHeight="1">
      <c r="A956" s="1"/>
      <c r="B956" s="1"/>
    </row>
    <row r="957" spans="1:2" ht="16.5" customHeight="1">
      <c r="A957" s="1"/>
      <c r="B957" s="1"/>
    </row>
    <row r="958" spans="1:2" ht="16.5" customHeight="1">
      <c r="A958" s="1"/>
      <c r="B958" s="1"/>
    </row>
    <row r="959" spans="1:2" ht="16.5" customHeight="1">
      <c r="A959" s="1"/>
      <c r="B959" s="1"/>
    </row>
    <row r="960" spans="1:2" ht="16.5" customHeight="1">
      <c r="A960" s="1"/>
      <c r="B960" s="1"/>
    </row>
    <row r="961" spans="1:2" ht="16.5" customHeight="1">
      <c r="A961" s="1"/>
      <c r="B961" s="1"/>
    </row>
    <row r="962" spans="1:2" ht="16.5" customHeight="1">
      <c r="A962" s="1"/>
      <c r="B962" s="1"/>
    </row>
    <row r="963" spans="1:2" ht="16.5" customHeight="1">
      <c r="A963" s="1"/>
      <c r="B963" s="1"/>
    </row>
    <row r="964" spans="1:2" ht="16.5" customHeight="1">
      <c r="A964" s="1"/>
      <c r="B964" s="1"/>
    </row>
  </sheetData>
  <sheetProtection password="CC61" sheet="1" objects="1" scenarios="1"/>
  <mergeCells count="25">
    <mergeCell ref="C81:F81"/>
    <mergeCell ref="H38:K38"/>
    <mergeCell ref="C70:F70"/>
    <mergeCell ref="C72:F72"/>
    <mergeCell ref="C74:F74"/>
    <mergeCell ref="C79:F79"/>
    <mergeCell ref="C80:F80"/>
    <mergeCell ref="C31:F31"/>
    <mergeCell ref="H8:I8"/>
    <mergeCell ref="C10:F10"/>
    <mergeCell ref="U11:V11"/>
    <mergeCell ref="X11:AA11"/>
    <mergeCell ref="C13:F13"/>
    <mergeCell ref="H14:I14"/>
    <mergeCell ref="H17:I17"/>
    <mergeCell ref="C21:F21"/>
    <mergeCell ref="C27:F27"/>
    <mergeCell ref="C29:F29"/>
    <mergeCell ref="Q29:S29"/>
    <mergeCell ref="D1:AG2"/>
    <mergeCell ref="C4:F4"/>
    <mergeCell ref="C5:F5"/>
    <mergeCell ref="C6:F6"/>
    <mergeCell ref="C7:F7"/>
    <mergeCell ref="H7:I7"/>
  </mergeCells>
  <phoneticPr fontId="1"/>
  <hyperlinks>
    <hyperlink ref="J54:V54" r:id="rId1" display="u-14.gifubado@mbr.nifty.com"/>
    <hyperlink ref="J54" r:id="rId2"/>
  </hyperlinks>
  <pageMargins left="0.78740157480314965" right="0.70866141732283472" top="0.78740157480314965" bottom="0.74803149606299213" header="0.31496062992125984" footer="0.31496062992125984"/>
  <pageSetup paperSize="9" orientation="portrait" r:id="rId3"/>
  <extLst>
    <ext xmlns:x14="http://schemas.microsoft.com/office/spreadsheetml/2009/9/main" uri="{CCE6A557-97BC-4b89-ADB6-D9C93CAAB3DF}">
      <x14:dataValidations xmlns:xm="http://schemas.microsoft.com/office/excel/2006/main" count="1">
        <x14:dataValidation imeMode="fullAlpha" allowBlank="1" showInputMessage="1" showErrorMessage="1">
          <xm:sqref>H80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H65616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H131152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H196688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H262224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H327760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H393296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H458832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H524368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H589904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H655440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H720976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H786512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H852048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H917584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H983120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S59 JO59 TK59 ADG59 ANC59 AWY59 BGU59 BQQ59 CAM59 CKI59 CUE59 DEA59 DNW59 DXS59 EHO59 ERK59 FBG59 FLC59 FUY59 GEU59 GOQ59 GYM59 HII59 HSE59 ICA59 ILW59 IVS59 JFO59 JPK59 JZG59 KJC59 KSY59 LCU59 LMQ59 LWM59 MGI59 MQE59 NAA59 NJW59 NTS59 ODO59 ONK59 OXG59 PHC59 PQY59 QAU59 QKQ59 QUM59 REI59 ROE59 RYA59 SHW59 SRS59 TBO59 TLK59 TVG59 UFC59 UOY59 UYU59 VIQ59 VSM59 WCI59 WME59 WWA59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M52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M65588 JI65588 TE65588 ADA65588 AMW65588 AWS65588 BGO65588 BQK65588 CAG65588 CKC65588 CTY65588 DDU65588 DNQ65588 DXM65588 EHI65588 ERE65588 FBA65588 FKW65588 FUS65588 GEO65588 GOK65588 GYG65588 HIC65588 HRY65588 IBU65588 ILQ65588 IVM65588 JFI65588 JPE65588 JZA65588 KIW65588 KSS65588 LCO65588 LMK65588 LWG65588 MGC65588 MPY65588 MZU65588 NJQ65588 NTM65588 ODI65588 ONE65588 OXA65588 PGW65588 PQS65588 QAO65588 QKK65588 QUG65588 REC65588 RNY65588 RXU65588 SHQ65588 SRM65588 TBI65588 TLE65588 TVA65588 UEW65588 UOS65588 UYO65588 VIK65588 VSG65588 WCC65588 WLY65588 WVU65588 M131124 JI131124 TE131124 ADA131124 AMW131124 AWS131124 BGO131124 BQK131124 CAG131124 CKC131124 CTY131124 DDU131124 DNQ131124 DXM131124 EHI131124 ERE131124 FBA131124 FKW131124 FUS131124 GEO131124 GOK131124 GYG131124 HIC131124 HRY131124 IBU131124 ILQ131124 IVM131124 JFI131124 JPE131124 JZA131124 KIW131124 KSS131124 LCO131124 LMK131124 LWG131124 MGC131124 MPY131124 MZU131124 NJQ131124 NTM131124 ODI131124 ONE131124 OXA131124 PGW131124 PQS131124 QAO131124 QKK131124 QUG131124 REC131124 RNY131124 RXU131124 SHQ131124 SRM131124 TBI131124 TLE131124 TVA131124 UEW131124 UOS131124 UYO131124 VIK131124 VSG131124 WCC131124 WLY131124 WVU131124 M196660 JI196660 TE196660 ADA196660 AMW196660 AWS196660 BGO196660 BQK196660 CAG196660 CKC196660 CTY196660 DDU196660 DNQ196660 DXM196660 EHI196660 ERE196660 FBA196660 FKW196660 FUS196660 GEO196660 GOK196660 GYG196660 HIC196660 HRY196660 IBU196660 ILQ196660 IVM196660 JFI196660 JPE196660 JZA196660 KIW196660 KSS196660 LCO196660 LMK196660 LWG196660 MGC196660 MPY196660 MZU196660 NJQ196660 NTM196660 ODI196660 ONE196660 OXA196660 PGW196660 PQS196660 QAO196660 QKK196660 QUG196660 REC196660 RNY196660 RXU196660 SHQ196660 SRM196660 TBI196660 TLE196660 TVA196660 UEW196660 UOS196660 UYO196660 VIK196660 VSG196660 WCC196660 WLY196660 WVU196660 M262196 JI262196 TE262196 ADA262196 AMW262196 AWS262196 BGO262196 BQK262196 CAG262196 CKC262196 CTY262196 DDU262196 DNQ262196 DXM262196 EHI262196 ERE262196 FBA262196 FKW262196 FUS262196 GEO262196 GOK262196 GYG262196 HIC262196 HRY262196 IBU262196 ILQ262196 IVM262196 JFI262196 JPE262196 JZA262196 KIW262196 KSS262196 LCO262196 LMK262196 LWG262196 MGC262196 MPY262196 MZU262196 NJQ262196 NTM262196 ODI262196 ONE262196 OXA262196 PGW262196 PQS262196 QAO262196 QKK262196 QUG262196 REC262196 RNY262196 RXU262196 SHQ262196 SRM262196 TBI262196 TLE262196 TVA262196 UEW262196 UOS262196 UYO262196 VIK262196 VSG262196 WCC262196 WLY262196 WVU262196 M327732 JI327732 TE327732 ADA327732 AMW327732 AWS327732 BGO327732 BQK327732 CAG327732 CKC327732 CTY327732 DDU327732 DNQ327732 DXM327732 EHI327732 ERE327732 FBA327732 FKW327732 FUS327732 GEO327732 GOK327732 GYG327732 HIC327732 HRY327732 IBU327732 ILQ327732 IVM327732 JFI327732 JPE327732 JZA327732 KIW327732 KSS327732 LCO327732 LMK327732 LWG327732 MGC327732 MPY327732 MZU327732 NJQ327732 NTM327732 ODI327732 ONE327732 OXA327732 PGW327732 PQS327732 QAO327732 QKK327732 QUG327732 REC327732 RNY327732 RXU327732 SHQ327732 SRM327732 TBI327732 TLE327732 TVA327732 UEW327732 UOS327732 UYO327732 VIK327732 VSG327732 WCC327732 WLY327732 WVU327732 M393268 JI393268 TE393268 ADA393268 AMW393268 AWS393268 BGO393268 BQK393268 CAG393268 CKC393268 CTY393268 DDU393268 DNQ393268 DXM393268 EHI393268 ERE393268 FBA393268 FKW393268 FUS393268 GEO393268 GOK393268 GYG393268 HIC393268 HRY393268 IBU393268 ILQ393268 IVM393268 JFI393268 JPE393268 JZA393268 KIW393268 KSS393268 LCO393268 LMK393268 LWG393268 MGC393268 MPY393268 MZU393268 NJQ393268 NTM393268 ODI393268 ONE393268 OXA393268 PGW393268 PQS393268 QAO393268 QKK393268 QUG393268 REC393268 RNY393268 RXU393268 SHQ393268 SRM393268 TBI393268 TLE393268 TVA393268 UEW393268 UOS393268 UYO393268 VIK393268 VSG393268 WCC393268 WLY393268 WVU393268 M458804 JI458804 TE458804 ADA458804 AMW458804 AWS458804 BGO458804 BQK458804 CAG458804 CKC458804 CTY458804 DDU458804 DNQ458804 DXM458804 EHI458804 ERE458804 FBA458804 FKW458804 FUS458804 GEO458804 GOK458804 GYG458804 HIC458804 HRY458804 IBU458804 ILQ458804 IVM458804 JFI458804 JPE458804 JZA458804 KIW458804 KSS458804 LCO458804 LMK458804 LWG458804 MGC458804 MPY458804 MZU458804 NJQ458804 NTM458804 ODI458804 ONE458804 OXA458804 PGW458804 PQS458804 QAO458804 QKK458804 QUG458804 REC458804 RNY458804 RXU458804 SHQ458804 SRM458804 TBI458804 TLE458804 TVA458804 UEW458804 UOS458804 UYO458804 VIK458804 VSG458804 WCC458804 WLY458804 WVU458804 M524340 JI524340 TE524340 ADA524340 AMW524340 AWS524340 BGO524340 BQK524340 CAG524340 CKC524340 CTY524340 DDU524340 DNQ524340 DXM524340 EHI524340 ERE524340 FBA524340 FKW524340 FUS524340 GEO524340 GOK524340 GYG524340 HIC524340 HRY524340 IBU524340 ILQ524340 IVM524340 JFI524340 JPE524340 JZA524340 KIW524340 KSS524340 LCO524340 LMK524340 LWG524340 MGC524340 MPY524340 MZU524340 NJQ524340 NTM524340 ODI524340 ONE524340 OXA524340 PGW524340 PQS524340 QAO524340 QKK524340 QUG524340 REC524340 RNY524340 RXU524340 SHQ524340 SRM524340 TBI524340 TLE524340 TVA524340 UEW524340 UOS524340 UYO524340 VIK524340 VSG524340 WCC524340 WLY524340 WVU524340 M589876 JI589876 TE589876 ADA589876 AMW589876 AWS589876 BGO589876 BQK589876 CAG589876 CKC589876 CTY589876 DDU589876 DNQ589876 DXM589876 EHI589876 ERE589876 FBA589876 FKW589876 FUS589876 GEO589876 GOK589876 GYG589876 HIC589876 HRY589876 IBU589876 ILQ589876 IVM589876 JFI589876 JPE589876 JZA589876 KIW589876 KSS589876 LCO589876 LMK589876 LWG589876 MGC589876 MPY589876 MZU589876 NJQ589876 NTM589876 ODI589876 ONE589876 OXA589876 PGW589876 PQS589876 QAO589876 QKK589876 QUG589876 REC589876 RNY589876 RXU589876 SHQ589876 SRM589876 TBI589876 TLE589876 TVA589876 UEW589876 UOS589876 UYO589876 VIK589876 VSG589876 WCC589876 WLY589876 WVU589876 M655412 JI655412 TE655412 ADA655412 AMW655412 AWS655412 BGO655412 BQK655412 CAG655412 CKC655412 CTY655412 DDU655412 DNQ655412 DXM655412 EHI655412 ERE655412 FBA655412 FKW655412 FUS655412 GEO655412 GOK655412 GYG655412 HIC655412 HRY655412 IBU655412 ILQ655412 IVM655412 JFI655412 JPE655412 JZA655412 KIW655412 KSS655412 LCO655412 LMK655412 LWG655412 MGC655412 MPY655412 MZU655412 NJQ655412 NTM655412 ODI655412 ONE655412 OXA655412 PGW655412 PQS655412 QAO655412 QKK655412 QUG655412 REC655412 RNY655412 RXU655412 SHQ655412 SRM655412 TBI655412 TLE655412 TVA655412 UEW655412 UOS655412 UYO655412 VIK655412 VSG655412 WCC655412 WLY655412 WVU655412 M720948 JI720948 TE720948 ADA720948 AMW720948 AWS720948 BGO720948 BQK720948 CAG720948 CKC720948 CTY720948 DDU720948 DNQ720948 DXM720948 EHI720948 ERE720948 FBA720948 FKW720948 FUS720948 GEO720948 GOK720948 GYG720948 HIC720948 HRY720948 IBU720948 ILQ720948 IVM720948 JFI720948 JPE720948 JZA720948 KIW720948 KSS720948 LCO720948 LMK720948 LWG720948 MGC720948 MPY720948 MZU720948 NJQ720948 NTM720948 ODI720948 ONE720948 OXA720948 PGW720948 PQS720948 QAO720948 QKK720948 QUG720948 REC720948 RNY720948 RXU720948 SHQ720948 SRM720948 TBI720948 TLE720948 TVA720948 UEW720948 UOS720948 UYO720948 VIK720948 VSG720948 WCC720948 WLY720948 WVU720948 M786484 JI786484 TE786484 ADA786484 AMW786484 AWS786484 BGO786484 BQK786484 CAG786484 CKC786484 CTY786484 DDU786484 DNQ786484 DXM786484 EHI786484 ERE786484 FBA786484 FKW786484 FUS786484 GEO786484 GOK786484 GYG786484 HIC786484 HRY786484 IBU786484 ILQ786484 IVM786484 JFI786484 JPE786484 JZA786484 KIW786484 KSS786484 LCO786484 LMK786484 LWG786484 MGC786484 MPY786484 MZU786484 NJQ786484 NTM786484 ODI786484 ONE786484 OXA786484 PGW786484 PQS786484 QAO786484 QKK786484 QUG786484 REC786484 RNY786484 RXU786484 SHQ786484 SRM786484 TBI786484 TLE786484 TVA786484 UEW786484 UOS786484 UYO786484 VIK786484 VSG786484 WCC786484 WLY786484 WVU786484 M852020 JI852020 TE852020 ADA852020 AMW852020 AWS852020 BGO852020 BQK852020 CAG852020 CKC852020 CTY852020 DDU852020 DNQ852020 DXM852020 EHI852020 ERE852020 FBA852020 FKW852020 FUS852020 GEO852020 GOK852020 GYG852020 HIC852020 HRY852020 IBU852020 ILQ852020 IVM852020 JFI852020 JPE852020 JZA852020 KIW852020 KSS852020 LCO852020 LMK852020 LWG852020 MGC852020 MPY852020 MZU852020 NJQ852020 NTM852020 ODI852020 ONE852020 OXA852020 PGW852020 PQS852020 QAO852020 QKK852020 QUG852020 REC852020 RNY852020 RXU852020 SHQ852020 SRM852020 TBI852020 TLE852020 TVA852020 UEW852020 UOS852020 UYO852020 VIK852020 VSG852020 WCC852020 WLY852020 WVU852020 M917556 JI917556 TE917556 ADA917556 AMW917556 AWS917556 BGO917556 BQK917556 CAG917556 CKC917556 CTY917556 DDU917556 DNQ917556 DXM917556 EHI917556 ERE917556 FBA917556 FKW917556 FUS917556 GEO917556 GOK917556 GYG917556 HIC917556 HRY917556 IBU917556 ILQ917556 IVM917556 JFI917556 JPE917556 JZA917556 KIW917556 KSS917556 LCO917556 LMK917556 LWG917556 MGC917556 MPY917556 MZU917556 NJQ917556 NTM917556 ODI917556 ONE917556 OXA917556 PGW917556 PQS917556 QAO917556 QKK917556 QUG917556 REC917556 RNY917556 RXU917556 SHQ917556 SRM917556 TBI917556 TLE917556 TVA917556 UEW917556 UOS917556 UYO917556 VIK917556 VSG917556 WCC917556 WLY917556 WVU917556 M983092 JI983092 TE983092 ADA983092 AMW983092 AWS983092 BGO983092 BQK983092 CAG983092 CKC983092 CTY983092 DDU983092 DNQ983092 DXM983092 EHI983092 ERE983092 FBA983092 FKW983092 FUS983092 GEO983092 GOK983092 GYG983092 HIC983092 HRY983092 IBU983092 ILQ983092 IVM983092 JFI983092 JPE983092 JZA983092 KIW983092 KSS983092 LCO983092 LMK983092 LWG983092 MGC983092 MPY983092 MZU983092 NJQ983092 NTM983092 ODI983092 ONE983092 OXA983092 PGW983092 PQS983092 QAO983092 QKK983092 QUG983092 REC983092 RNY983092 RXU983092 SHQ983092 SRM983092 TBI983092 TLE983092 TVA983092 UEW983092 UOS983092 UYO983092 VIK983092 VSG983092 WCC983092 WLY983092 WVU983092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M7:M8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WVU7:WVU8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K7:K8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WVS7:WVS8 K65543:K65544 JG65543:JG65544 TC65543:TC65544 ACY65543:ACY65544 AMU65543:AMU65544 AWQ65543:AWQ65544 BGM65543:BGM65544 BQI65543:BQI65544 CAE65543:CAE65544 CKA65543:CKA65544 CTW65543:CTW65544 DDS65543:DDS65544 DNO65543:DNO65544 DXK65543:DXK65544 EHG65543:EHG65544 ERC65543:ERC65544 FAY65543:FAY65544 FKU65543:FKU65544 FUQ65543:FUQ65544 GEM65543:GEM65544 GOI65543:GOI65544 GYE65543:GYE65544 HIA65543:HIA65544 HRW65543:HRW65544 IBS65543:IBS65544 ILO65543:ILO65544 IVK65543:IVK65544 JFG65543:JFG65544 JPC65543:JPC65544 JYY65543:JYY65544 KIU65543:KIU65544 KSQ65543:KSQ65544 LCM65543:LCM65544 LMI65543:LMI65544 LWE65543:LWE65544 MGA65543:MGA65544 MPW65543:MPW65544 MZS65543:MZS65544 NJO65543:NJO65544 NTK65543:NTK65544 ODG65543:ODG65544 ONC65543:ONC65544 OWY65543:OWY65544 PGU65543:PGU65544 PQQ65543:PQQ65544 QAM65543:QAM65544 QKI65543:QKI65544 QUE65543:QUE65544 REA65543:REA65544 RNW65543:RNW65544 RXS65543:RXS65544 SHO65543:SHO65544 SRK65543:SRK65544 TBG65543:TBG65544 TLC65543:TLC65544 TUY65543:TUY65544 UEU65543:UEU65544 UOQ65543:UOQ65544 UYM65543:UYM65544 VII65543:VII65544 VSE65543:VSE65544 WCA65543:WCA65544 WLW65543:WLW65544 WVS65543:WVS65544 K131079:K131080 JG131079:JG131080 TC131079:TC131080 ACY131079:ACY131080 AMU131079:AMU131080 AWQ131079:AWQ131080 BGM131079:BGM131080 BQI131079:BQI131080 CAE131079:CAE131080 CKA131079:CKA131080 CTW131079:CTW131080 DDS131079:DDS131080 DNO131079:DNO131080 DXK131079:DXK131080 EHG131079:EHG131080 ERC131079:ERC131080 FAY131079:FAY131080 FKU131079:FKU131080 FUQ131079:FUQ131080 GEM131079:GEM131080 GOI131079:GOI131080 GYE131079:GYE131080 HIA131079:HIA131080 HRW131079:HRW131080 IBS131079:IBS131080 ILO131079:ILO131080 IVK131079:IVK131080 JFG131079:JFG131080 JPC131079:JPC131080 JYY131079:JYY131080 KIU131079:KIU131080 KSQ131079:KSQ131080 LCM131079:LCM131080 LMI131079:LMI131080 LWE131079:LWE131080 MGA131079:MGA131080 MPW131079:MPW131080 MZS131079:MZS131080 NJO131079:NJO131080 NTK131079:NTK131080 ODG131079:ODG131080 ONC131079:ONC131080 OWY131079:OWY131080 PGU131079:PGU131080 PQQ131079:PQQ131080 QAM131079:QAM131080 QKI131079:QKI131080 QUE131079:QUE131080 REA131079:REA131080 RNW131079:RNW131080 RXS131079:RXS131080 SHO131079:SHO131080 SRK131079:SRK131080 TBG131079:TBG131080 TLC131079:TLC131080 TUY131079:TUY131080 UEU131079:UEU131080 UOQ131079:UOQ131080 UYM131079:UYM131080 VII131079:VII131080 VSE131079:VSE131080 WCA131079:WCA131080 WLW131079:WLW131080 WVS131079:WVS131080 K196615:K196616 JG196615:JG196616 TC196615:TC196616 ACY196615:ACY196616 AMU196615:AMU196616 AWQ196615:AWQ196616 BGM196615:BGM196616 BQI196615:BQI196616 CAE196615:CAE196616 CKA196615:CKA196616 CTW196615:CTW196616 DDS196615:DDS196616 DNO196615:DNO196616 DXK196615:DXK196616 EHG196615:EHG196616 ERC196615:ERC196616 FAY196615:FAY196616 FKU196615:FKU196616 FUQ196615:FUQ196616 GEM196615:GEM196616 GOI196615:GOI196616 GYE196615:GYE196616 HIA196615:HIA196616 HRW196615:HRW196616 IBS196615:IBS196616 ILO196615:ILO196616 IVK196615:IVK196616 JFG196615:JFG196616 JPC196615:JPC196616 JYY196615:JYY196616 KIU196615:KIU196616 KSQ196615:KSQ196616 LCM196615:LCM196616 LMI196615:LMI196616 LWE196615:LWE196616 MGA196615:MGA196616 MPW196615:MPW196616 MZS196615:MZS196616 NJO196615:NJO196616 NTK196615:NTK196616 ODG196615:ODG196616 ONC196615:ONC196616 OWY196615:OWY196616 PGU196615:PGU196616 PQQ196615:PQQ196616 QAM196615:QAM196616 QKI196615:QKI196616 QUE196615:QUE196616 REA196615:REA196616 RNW196615:RNW196616 RXS196615:RXS196616 SHO196615:SHO196616 SRK196615:SRK196616 TBG196615:TBG196616 TLC196615:TLC196616 TUY196615:TUY196616 UEU196615:UEU196616 UOQ196615:UOQ196616 UYM196615:UYM196616 VII196615:VII196616 VSE196615:VSE196616 WCA196615:WCA196616 WLW196615:WLW196616 WVS196615:WVS196616 K262151:K262152 JG262151:JG262152 TC262151:TC262152 ACY262151:ACY262152 AMU262151:AMU262152 AWQ262151:AWQ262152 BGM262151:BGM262152 BQI262151:BQI262152 CAE262151:CAE262152 CKA262151:CKA262152 CTW262151:CTW262152 DDS262151:DDS262152 DNO262151:DNO262152 DXK262151:DXK262152 EHG262151:EHG262152 ERC262151:ERC262152 FAY262151:FAY262152 FKU262151:FKU262152 FUQ262151:FUQ262152 GEM262151:GEM262152 GOI262151:GOI262152 GYE262151:GYE262152 HIA262151:HIA262152 HRW262151:HRW262152 IBS262151:IBS262152 ILO262151:ILO262152 IVK262151:IVK262152 JFG262151:JFG262152 JPC262151:JPC262152 JYY262151:JYY262152 KIU262151:KIU262152 KSQ262151:KSQ262152 LCM262151:LCM262152 LMI262151:LMI262152 LWE262151:LWE262152 MGA262151:MGA262152 MPW262151:MPW262152 MZS262151:MZS262152 NJO262151:NJO262152 NTK262151:NTK262152 ODG262151:ODG262152 ONC262151:ONC262152 OWY262151:OWY262152 PGU262151:PGU262152 PQQ262151:PQQ262152 QAM262151:QAM262152 QKI262151:QKI262152 QUE262151:QUE262152 REA262151:REA262152 RNW262151:RNW262152 RXS262151:RXS262152 SHO262151:SHO262152 SRK262151:SRK262152 TBG262151:TBG262152 TLC262151:TLC262152 TUY262151:TUY262152 UEU262151:UEU262152 UOQ262151:UOQ262152 UYM262151:UYM262152 VII262151:VII262152 VSE262151:VSE262152 WCA262151:WCA262152 WLW262151:WLW262152 WVS262151:WVS262152 K327687:K327688 JG327687:JG327688 TC327687:TC327688 ACY327687:ACY327688 AMU327687:AMU327688 AWQ327687:AWQ327688 BGM327687:BGM327688 BQI327687:BQI327688 CAE327687:CAE327688 CKA327687:CKA327688 CTW327687:CTW327688 DDS327687:DDS327688 DNO327687:DNO327688 DXK327687:DXK327688 EHG327687:EHG327688 ERC327687:ERC327688 FAY327687:FAY327688 FKU327687:FKU327688 FUQ327687:FUQ327688 GEM327687:GEM327688 GOI327687:GOI327688 GYE327687:GYE327688 HIA327687:HIA327688 HRW327687:HRW327688 IBS327687:IBS327688 ILO327687:ILO327688 IVK327687:IVK327688 JFG327687:JFG327688 JPC327687:JPC327688 JYY327687:JYY327688 KIU327687:KIU327688 KSQ327687:KSQ327688 LCM327687:LCM327688 LMI327687:LMI327688 LWE327687:LWE327688 MGA327687:MGA327688 MPW327687:MPW327688 MZS327687:MZS327688 NJO327687:NJO327688 NTK327687:NTK327688 ODG327687:ODG327688 ONC327687:ONC327688 OWY327687:OWY327688 PGU327687:PGU327688 PQQ327687:PQQ327688 QAM327687:QAM327688 QKI327687:QKI327688 QUE327687:QUE327688 REA327687:REA327688 RNW327687:RNW327688 RXS327687:RXS327688 SHO327687:SHO327688 SRK327687:SRK327688 TBG327687:TBG327688 TLC327687:TLC327688 TUY327687:TUY327688 UEU327687:UEU327688 UOQ327687:UOQ327688 UYM327687:UYM327688 VII327687:VII327688 VSE327687:VSE327688 WCA327687:WCA327688 WLW327687:WLW327688 WVS327687:WVS327688 K393223:K393224 JG393223:JG393224 TC393223:TC393224 ACY393223:ACY393224 AMU393223:AMU393224 AWQ393223:AWQ393224 BGM393223:BGM393224 BQI393223:BQI393224 CAE393223:CAE393224 CKA393223:CKA393224 CTW393223:CTW393224 DDS393223:DDS393224 DNO393223:DNO393224 DXK393223:DXK393224 EHG393223:EHG393224 ERC393223:ERC393224 FAY393223:FAY393224 FKU393223:FKU393224 FUQ393223:FUQ393224 GEM393223:GEM393224 GOI393223:GOI393224 GYE393223:GYE393224 HIA393223:HIA393224 HRW393223:HRW393224 IBS393223:IBS393224 ILO393223:ILO393224 IVK393223:IVK393224 JFG393223:JFG393224 JPC393223:JPC393224 JYY393223:JYY393224 KIU393223:KIU393224 KSQ393223:KSQ393224 LCM393223:LCM393224 LMI393223:LMI393224 LWE393223:LWE393224 MGA393223:MGA393224 MPW393223:MPW393224 MZS393223:MZS393224 NJO393223:NJO393224 NTK393223:NTK393224 ODG393223:ODG393224 ONC393223:ONC393224 OWY393223:OWY393224 PGU393223:PGU393224 PQQ393223:PQQ393224 QAM393223:QAM393224 QKI393223:QKI393224 QUE393223:QUE393224 REA393223:REA393224 RNW393223:RNW393224 RXS393223:RXS393224 SHO393223:SHO393224 SRK393223:SRK393224 TBG393223:TBG393224 TLC393223:TLC393224 TUY393223:TUY393224 UEU393223:UEU393224 UOQ393223:UOQ393224 UYM393223:UYM393224 VII393223:VII393224 VSE393223:VSE393224 WCA393223:WCA393224 WLW393223:WLW393224 WVS393223:WVS393224 K458759:K458760 JG458759:JG458760 TC458759:TC458760 ACY458759:ACY458760 AMU458759:AMU458760 AWQ458759:AWQ458760 BGM458759:BGM458760 BQI458759:BQI458760 CAE458759:CAE458760 CKA458759:CKA458760 CTW458759:CTW458760 DDS458759:DDS458760 DNO458759:DNO458760 DXK458759:DXK458760 EHG458759:EHG458760 ERC458759:ERC458760 FAY458759:FAY458760 FKU458759:FKU458760 FUQ458759:FUQ458760 GEM458759:GEM458760 GOI458759:GOI458760 GYE458759:GYE458760 HIA458759:HIA458760 HRW458759:HRW458760 IBS458759:IBS458760 ILO458759:ILO458760 IVK458759:IVK458760 JFG458759:JFG458760 JPC458759:JPC458760 JYY458759:JYY458760 KIU458759:KIU458760 KSQ458759:KSQ458760 LCM458759:LCM458760 LMI458759:LMI458760 LWE458759:LWE458760 MGA458759:MGA458760 MPW458759:MPW458760 MZS458759:MZS458760 NJO458759:NJO458760 NTK458759:NTK458760 ODG458759:ODG458760 ONC458759:ONC458760 OWY458759:OWY458760 PGU458759:PGU458760 PQQ458759:PQQ458760 QAM458759:QAM458760 QKI458759:QKI458760 QUE458759:QUE458760 REA458759:REA458760 RNW458759:RNW458760 RXS458759:RXS458760 SHO458759:SHO458760 SRK458759:SRK458760 TBG458759:TBG458760 TLC458759:TLC458760 TUY458759:TUY458760 UEU458759:UEU458760 UOQ458759:UOQ458760 UYM458759:UYM458760 VII458759:VII458760 VSE458759:VSE458760 WCA458759:WCA458760 WLW458759:WLW458760 WVS458759:WVS458760 K524295:K524296 JG524295:JG524296 TC524295:TC524296 ACY524295:ACY524296 AMU524295:AMU524296 AWQ524295:AWQ524296 BGM524295:BGM524296 BQI524295:BQI524296 CAE524295:CAE524296 CKA524295:CKA524296 CTW524295:CTW524296 DDS524295:DDS524296 DNO524295:DNO524296 DXK524295:DXK524296 EHG524295:EHG524296 ERC524295:ERC524296 FAY524295:FAY524296 FKU524295:FKU524296 FUQ524295:FUQ524296 GEM524295:GEM524296 GOI524295:GOI524296 GYE524295:GYE524296 HIA524295:HIA524296 HRW524295:HRW524296 IBS524295:IBS524296 ILO524295:ILO524296 IVK524295:IVK524296 JFG524295:JFG524296 JPC524295:JPC524296 JYY524295:JYY524296 KIU524295:KIU524296 KSQ524295:KSQ524296 LCM524295:LCM524296 LMI524295:LMI524296 LWE524295:LWE524296 MGA524295:MGA524296 MPW524295:MPW524296 MZS524295:MZS524296 NJO524295:NJO524296 NTK524295:NTK524296 ODG524295:ODG524296 ONC524295:ONC524296 OWY524295:OWY524296 PGU524295:PGU524296 PQQ524295:PQQ524296 QAM524295:QAM524296 QKI524295:QKI524296 QUE524295:QUE524296 REA524295:REA524296 RNW524295:RNW524296 RXS524295:RXS524296 SHO524295:SHO524296 SRK524295:SRK524296 TBG524295:TBG524296 TLC524295:TLC524296 TUY524295:TUY524296 UEU524295:UEU524296 UOQ524295:UOQ524296 UYM524295:UYM524296 VII524295:VII524296 VSE524295:VSE524296 WCA524295:WCA524296 WLW524295:WLW524296 WVS524295:WVS524296 K589831:K589832 JG589831:JG589832 TC589831:TC589832 ACY589831:ACY589832 AMU589831:AMU589832 AWQ589831:AWQ589832 BGM589831:BGM589832 BQI589831:BQI589832 CAE589831:CAE589832 CKA589831:CKA589832 CTW589831:CTW589832 DDS589831:DDS589832 DNO589831:DNO589832 DXK589831:DXK589832 EHG589831:EHG589832 ERC589831:ERC589832 FAY589831:FAY589832 FKU589831:FKU589832 FUQ589831:FUQ589832 GEM589831:GEM589832 GOI589831:GOI589832 GYE589831:GYE589832 HIA589831:HIA589832 HRW589831:HRW589832 IBS589831:IBS589832 ILO589831:ILO589832 IVK589831:IVK589832 JFG589831:JFG589832 JPC589831:JPC589832 JYY589831:JYY589832 KIU589831:KIU589832 KSQ589831:KSQ589832 LCM589831:LCM589832 LMI589831:LMI589832 LWE589831:LWE589832 MGA589831:MGA589832 MPW589831:MPW589832 MZS589831:MZS589832 NJO589831:NJO589832 NTK589831:NTK589832 ODG589831:ODG589832 ONC589831:ONC589832 OWY589831:OWY589832 PGU589831:PGU589832 PQQ589831:PQQ589832 QAM589831:QAM589832 QKI589831:QKI589832 QUE589831:QUE589832 REA589831:REA589832 RNW589831:RNW589832 RXS589831:RXS589832 SHO589831:SHO589832 SRK589831:SRK589832 TBG589831:TBG589832 TLC589831:TLC589832 TUY589831:TUY589832 UEU589831:UEU589832 UOQ589831:UOQ589832 UYM589831:UYM589832 VII589831:VII589832 VSE589831:VSE589832 WCA589831:WCA589832 WLW589831:WLW589832 WVS589831:WVS589832 K655367:K655368 JG655367:JG655368 TC655367:TC655368 ACY655367:ACY655368 AMU655367:AMU655368 AWQ655367:AWQ655368 BGM655367:BGM655368 BQI655367:BQI655368 CAE655367:CAE655368 CKA655367:CKA655368 CTW655367:CTW655368 DDS655367:DDS655368 DNO655367:DNO655368 DXK655367:DXK655368 EHG655367:EHG655368 ERC655367:ERC655368 FAY655367:FAY655368 FKU655367:FKU655368 FUQ655367:FUQ655368 GEM655367:GEM655368 GOI655367:GOI655368 GYE655367:GYE655368 HIA655367:HIA655368 HRW655367:HRW655368 IBS655367:IBS655368 ILO655367:ILO655368 IVK655367:IVK655368 JFG655367:JFG655368 JPC655367:JPC655368 JYY655367:JYY655368 KIU655367:KIU655368 KSQ655367:KSQ655368 LCM655367:LCM655368 LMI655367:LMI655368 LWE655367:LWE655368 MGA655367:MGA655368 MPW655367:MPW655368 MZS655367:MZS655368 NJO655367:NJO655368 NTK655367:NTK655368 ODG655367:ODG655368 ONC655367:ONC655368 OWY655367:OWY655368 PGU655367:PGU655368 PQQ655367:PQQ655368 QAM655367:QAM655368 QKI655367:QKI655368 QUE655367:QUE655368 REA655367:REA655368 RNW655367:RNW655368 RXS655367:RXS655368 SHO655367:SHO655368 SRK655367:SRK655368 TBG655367:TBG655368 TLC655367:TLC655368 TUY655367:TUY655368 UEU655367:UEU655368 UOQ655367:UOQ655368 UYM655367:UYM655368 VII655367:VII655368 VSE655367:VSE655368 WCA655367:WCA655368 WLW655367:WLW655368 WVS655367:WVS655368 K720903:K720904 JG720903:JG720904 TC720903:TC720904 ACY720903:ACY720904 AMU720903:AMU720904 AWQ720903:AWQ720904 BGM720903:BGM720904 BQI720903:BQI720904 CAE720903:CAE720904 CKA720903:CKA720904 CTW720903:CTW720904 DDS720903:DDS720904 DNO720903:DNO720904 DXK720903:DXK720904 EHG720903:EHG720904 ERC720903:ERC720904 FAY720903:FAY720904 FKU720903:FKU720904 FUQ720903:FUQ720904 GEM720903:GEM720904 GOI720903:GOI720904 GYE720903:GYE720904 HIA720903:HIA720904 HRW720903:HRW720904 IBS720903:IBS720904 ILO720903:ILO720904 IVK720903:IVK720904 JFG720903:JFG720904 JPC720903:JPC720904 JYY720903:JYY720904 KIU720903:KIU720904 KSQ720903:KSQ720904 LCM720903:LCM720904 LMI720903:LMI720904 LWE720903:LWE720904 MGA720903:MGA720904 MPW720903:MPW720904 MZS720903:MZS720904 NJO720903:NJO720904 NTK720903:NTK720904 ODG720903:ODG720904 ONC720903:ONC720904 OWY720903:OWY720904 PGU720903:PGU720904 PQQ720903:PQQ720904 QAM720903:QAM720904 QKI720903:QKI720904 QUE720903:QUE720904 REA720903:REA720904 RNW720903:RNW720904 RXS720903:RXS720904 SHO720903:SHO720904 SRK720903:SRK720904 TBG720903:TBG720904 TLC720903:TLC720904 TUY720903:TUY720904 UEU720903:UEU720904 UOQ720903:UOQ720904 UYM720903:UYM720904 VII720903:VII720904 VSE720903:VSE720904 WCA720903:WCA720904 WLW720903:WLW720904 WVS720903:WVS720904 K786439:K786440 JG786439:JG786440 TC786439:TC786440 ACY786439:ACY786440 AMU786439:AMU786440 AWQ786439:AWQ786440 BGM786439:BGM786440 BQI786439:BQI786440 CAE786439:CAE786440 CKA786439:CKA786440 CTW786439:CTW786440 DDS786439:DDS786440 DNO786439:DNO786440 DXK786439:DXK786440 EHG786439:EHG786440 ERC786439:ERC786440 FAY786439:FAY786440 FKU786439:FKU786440 FUQ786439:FUQ786440 GEM786439:GEM786440 GOI786439:GOI786440 GYE786439:GYE786440 HIA786439:HIA786440 HRW786439:HRW786440 IBS786439:IBS786440 ILO786439:ILO786440 IVK786439:IVK786440 JFG786439:JFG786440 JPC786439:JPC786440 JYY786439:JYY786440 KIU786439:KIU786440 KSQ786439:KSQ786440 LCM786439:LCM786440 LMI786439:LMI786440 LWE786439:LWE786440 MGA786439:MGA786440 MPW786439:MPW786440 MZS786439:MZS786440 NJO786439:NJO786440 NTK786439:NTK786440 ODG786439:ODG786440 ONC786439:ONC786440 OWY786439:OWY786440 PGU786439:PGU786440 PQQ786439:PQQ786440 QAM786439:QAM786440 QKI786439:QKI786440 QUE786439:QUE786440 REA786439:REA786440 RNW786439:RNW786440 RXS786439:RXS786440 SHO786439:SHO786440 SRK786439:SRK786440 TBG786439:TBG786440 TLC786439:TLC786440 TUY786439:TUY786440 UEU786439:UEU786440 UOQ786439:UOQ786440 UYM786439:UYM786440 VII786439:VII786440 VSE786439:VSE786440 WCA786439:WCA786440 WLW786439:WLW786440 WVS786439:WVS786440 K851975:K851976 JG851975:JG851976 TC851975:TC851976 ACY851975:ACY851976 AMU851975:AMU851976 AWQ851975:AWQ851976 BGM851975:BGM851976 BQI851975:BQI851976 CAE851975:CAE851976 CKA851975:CKA851976 CTW851975:CTW851976 DDS851975:DDS851976 DNO851975:DNO851976 DXK851975:DXK851976 EHG851975:EHG851976 ERC851975:ERC851976 FAY851975:FAY851976 FKU851975:FKU851976 FUQ851975:FUQ851976 GEM851975:GEM851976 GOI851975:GOI851976 GYE851975:GYE851976 HIA851975:HIA851976 HRW851975:HRW851976 IBS851975:IBS851976 ILO851975:ILO851976 IVK851975:IVK851976 JFG851975:JFG851976 JPC851975:JPC851976 JYY851975:JYY851976 KIU851975:KIU851976 KSQ851975:KSQ851976 LCM851975:LCM851976 LMI851975:LMI851976 LWE851975:LWE851976 MGA851975:MGA851976 MPW851975:MPW851976 MZS851975:MZS851976 NJO851975:NJO851976 NTK851975:NTK851976 ODG851975:ODG851976 ONC851975:ONC851976 OWY851975:OWY851976 PGU851975:PGU851976 PQQ851975:PQQ851976 QAM851975:QAM851976 QKI851975:QKI851976 QUE851975:QUE851976 REA851975:REA851976 RNW851975:RNW851976 RXS851975:RXS851976 SHO851975:SHO851976 SRK851975:SRK851976 TBG851975:TBG851976 TLC851975:TLC851976 TUY851975:TUY851976 UEU851975:UEU851976 UOQ851975:UOQ851976 UYM851975:UYM851976 VII851975:VII851976 VSE851975:VSE851976 WCA851975:WCA851976 WLW851975:WLW851976 WVS851975:WVS851976 K917511:K917512 JG917511:JG917512 TC917511:TC917512 ACY917511:ACY917512 AMU917511:AMU917512 AWQ917511:AWQ917512 BGM917511:BGM917512 BQI917511:BQI917512 CAE917511:CAE917512 CKA917511:CKA917512 CTW917511:CTW917512 DDS917511:DDS917512 DNO917511:DNO917512 DXK917511:DXK917512 EHG917511:EHG917512 ERC917511:ERC917512 FAY917511:FAY917512 FKU917511:FKU917512 FUQ917511:FUQ917512 GEM917511:GEM917512 GOI917511:GOI917512 GYE917511:GYE917512 HIA917511:HIA917512 HRW917511:HRW917512 IBS917511:IBS917512 ILO917511:ILO917512 IVK917511:IVK917512 JFG917511:JFG917512 JPC917511:JPC917512 JYY917511:JYY917512 KIU917511:KIU917512 KSQ917511:KSQ917512 LCM917511:LCM917512 LMI917511:LMI917512 LWE917511:LWE917512 MGA917511:MGA917512 MPW917511:MPW917512 MZS917511:MZS917512 NJO917511:NJO917512 NTK917511:NTK917512 ODG917511:ODG917512 ONC917511:ONC917512 OWY917511:OWY917512 PGU917511:PGU917512 PQQ917511:PQQ917512 QAM917511:QAM917512 QKI917511:QKI917512 QUE917511:QUE917512 REA917511:REA917512 RNW917511:RNW917512 RXS917511:RXS917512 SHO917511:SHO917512 SRK917511:SRK917512 TBG917511:TBG917512 TLC917511:TLC917512 TUY917511:TUY917512 UEU917511:UEU917512 UOQ917511:UOQ917512 UYM917511:UYM917512 VII917511:VII917512 VSE917511:VSE917512 WCA917511:WCA917512 WLW917511:WLW917512 WVS917511:WVS917512 K983047:K983048 JG983047:JG983048 TC983047:TC983048 ACY983047:ACY983048 AMU983047:AMU983048 AWQ983047:AWQ983048 BGM983047:BGM983048 BQI983047:BQI983048 CAE983047:CAE983048 CKA983047:CKA983048 CTW983047:CTW983048 DDS983047:DDS983048 DNO983047:DNO983048 DXK983047:DXK983048 EHG983047:EHG983048 ERC983047:ERC983048 FAY983047:FAY983048 FKU983047:FKU983048 FUQ983047:FUQ983048 GEM983047:GEM983048 GOI983047:GOI983048 GYE983047:GYE983048 HIA983047:HIA983048 HRW983047:HRW983048 IBS983047:IBS983048 ILO983047:ILO983048 IVK983047:IVK983048 JFG983047:JFG983048 JPC983047:JPC983048 JYY983047:JYY983048 KIU983047:KIU983048 KSQ983047:KSQ983048 LCM983047:LCM983048 LMI983047:LMI983048 LWE983047:LWE983048 MGA983047:MGA983048 MPW983047:MPW983048 MZS983047:MZS983048 NJO983047:NJO983048 NTK983047:NTK983048 ODG983047:ODG983048 ONC983047:ONC983048 OWY983047:OWY983048 PGU983047:PGU983048 PQQ983047:PQQ983048 QAM983047:QAM983048 QKI983047:QKI983048 QUE983047:QUE983048 REA983047:REA983048 RNW983047:RNW983048 RXS983047:RXS983048 SHO983047:SHO983048 SRK983047:SRK983048 TBG983047:TBG983048 TLC983047:TLC983048 TUY983047:TUY983048 UEU983047:UEU983048 UOQ983047:UOQ983048 UYM983047:UYM983048 VII983047:VII983048 VSE983047:VSE983048 WCA983047:WCA983048 WLW983047:WLW983048 WVS983047:WVS983048 J71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J65607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J131143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J196679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J262215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J327751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J393287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J458823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J524359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J589895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J655431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J720967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J786503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J852039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J917575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J983111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M65606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M131142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M196678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M262214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M327750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M393286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M458822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M524358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M589894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M655430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M720966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M786502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M852038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M917574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M983110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K70 JG70 TC70 ACY70 AMU70 AWQ70 BGM70 BQI70 CAE70 CKA70 CTW70 DDS70 DNO70 DXK70 EHG70 ERC70 FAY70 FKU70 FUQ70 GEM70 GOI70 GYE70 HIA70 HRW70 IBS70 ILO70 IVK70 JFG70 JPC70 JYY70 KIU70 KSQ70 LCM70 LMI70 LWE70 MGA70 MPW70 MZS70 NJO70 NTK70 ODG70 ONC70 OWY70 PGU70 PQQ70 QAM70 QKI70 QUE70 REA70 RNW70 RXS70 SHO70 SRK70 TBG70 TLC70 TUY70 UEU70 UOQ70 UYM70 VII70 VSE70 WCA70 WLW70 WVS70 K65606 JG65606 TC65606 ACY65606 AMU65606 AWQ65606 BGM65606 BQI65606 CAE65606 CKA65606 CTW65606 DDS65606 DNO65606 DXK65606 EHG65606 ERC65606 FAY65606 FKU65606 FUQ65606 GEM65606 GOI65606 GYE65606 HIA65606 HRW65606 IBS65606 ILO65606 IVK65606 JFG65606 JPC65606 JYY65606 KIU65606 KSQ65606 LCM65606 LMI65606 LWE65606 MGA65606 MPW65606 MZS65606 NJO65606 NTK65606 ODG65606 ONC65606 OWY65606 PGU65606 PQQ65606 QAM65606 QKI65606 QUE65606 REA65606 RNW65606 RXS65606 SHO65606 SRK65606 TBG65606 TLC65606 TUY65606 UEU65606 UOQ65606 UYM65606 VII65606 VSE65606 WCA65606 WLW65606 WVS65606 K131142 JG131142 TC131142 ACY131142 AMU131142 AWQ131142 BGM131142 BQI131142 CAE131142 CKA131142 CTW131142 DDS131142 DNO131142 DXK131142 EHG131142 ERC131142 FAY131142 FKU131142 FUQ131142 GEM131142 GOI131142 GYE131142 HIA131142 HRW131142 IBS131142 ILO131142 IVK131142 JFG131142 JPC131142 JYY131142 KIU131142 KSQ131142 LCM131142 LMI131142 LWE131142 MGA131142 MPW131142 MZS131142 NJO131142 NTK131142 ODG131142 ONC131142 OWY131142 PGU131142 PQQ131142 QAM131142 QKI131142 QUE131142 REA131142 RNW131142 RXS131142 SHO131142 SRK131142 TBG131142 TLC131142 TUY131142 UEU131142 UOQ131142 UYM131142 VII131142 VSE131142 WCA131142 WLW131142 WVS131142 K196678 JG196678 TC196678 ACY196678 AMU196678 AWQ196678 BGM196678 BQI196678 CAE196678 CKA196678 CTW196678 DDS196678 DNO196678 DXK196678 EHG196678 ERC196678 FAY196678 FKU196678 FUQ196678 GEM196678 GOI196678 GYE196678 HIA196678 HRW196678 IBS196678 ILO196678 IVK196678 JFG196678 JPC196678 JYY196678 KIU196678 KSQ196678 LCM196678 LMI196678 LWE196678 MGA196678 MPW196678 MZS196678 NJO196678 NTK196678 ODG196678 ONC196678 OWY196678 PGU196678 PQQ196678 QAM196678 QKI196678 QUE196678 REA196678 RNW196678 RXS196678 SHO196678 SRK196678 TBG196678 TLC196678 TUY196678 UEU196678 UOQ196678 UYM196678 VII196678 VSE196678 WCA196678 WLW196678 WVS196678 K262214 JG262214 TC262214 ACY262214 AMU262214 AWQ262214 BGM262214 BQI262214 CAE262214 CKA262214 CTW262214 DDS262214 DNO262214 DXK262214 EHG262214 ERC262214 FAY262214 FKU262214 FUQ262214 GEM262214 GOI262214 GYE262214 HIA262214 HRW262214 IBS262214 ILO262214 IVK262214 JFG262214 JPC262214 JYY262214 KIU262214 KSQ262214 LCM262214 LMI262214 LWE262214 MGA262214 MPW262214 MZS262214 NJO262214 NTK262214 ODG262214 ONC262214 OWY262214 PGU262214 PQQ262214 QAM262214 QKI262214 QUE262214 REA262214 RNW262214 RXS262214 SHO262214 SRK262214 TBG262214 TLC262214 TUY262214 UEU262214 UOQ262214 UYM262214 VII262214 VSE262214 WCA262214 WLW262214 WVS262214 K327750 JG327750 TC327750 ACY327750 AMU327750 AWQ327750 BGM327750 BQI327750 CAE327750 CKA327750 CTW327750 DDS327750 DNO327750 DXK327750 EHG327750 ERC327750 FAY327750 FKU327750 FUQ327750 GEM327750 GOI327750 GYE327750 HIA327750 HRW327750 IBS327750 ILO327750 IVK327750 JFG327750 JPC327750 JYY327750 KIU327750 KSQ327750 LCM327750 LMI327750 LWE327750 MGA327750 MPW327750 MZS327750 NJO327750 NTK327750 ODG327750 ONC327750 OWY327750 PGU327750 PQQ327750 QAM327750 QKI327750 QUE327750 REA327750 RNW327750 RXS327750 SHO327750 SRK327750 TBG327750 TLC327750 TUY327750 UEU327750 UOQ327750 UYM327750 VII327750 VSE327750 WCA327750 WLW327750 WVS327750 K393286 JG393286 TC393286 ACY393286 AMU393286 AWQ393286 BGM393286 BQI393286 CAE393286 CKA393286 CTW393286 DDS393286 DNO393286 DXK393286 EHG393286 ERC393286 FAY393286 FKU393286 FUQ393286 GEM393286 GOI393286 GYE393286 HIA393286 HRW393286 IBS393286 ILO393286 IVK393286 JFG393286 JPC393286 JYY393286 KIU393286 KSQ393286 LCM393286 LMI393286 LWE393286 MGA393286 MPW393286 MZS393286 NJO393286 NTK393286 ODG393286 ONC393286 OWY393286 PGU393286 PQQ393286 QAM393286 QKI393286 QUE393286 REA393286 RNW393286 RXS393286 SHO393286 SRK393286 TBG393286 TLC393286 TUY393286 UEU393286 UOQ393286 UYM393286 VII393286 VSE393286 WCA393286 WLW393286 WVS393286 K458822 JG458822 TC458822 ACY458822 AMU458822 AWQ458822 BGM458822 BQI458822 CAE458822 CKA458822 CTW458822 DDS458822 DNO458822 DXK458822 EHG458822 ERC458822 FAY458822 FKU458822 FUQ458822 GEM458822 GOI458822 GYE458822 HIA458822 HRW458822 IBS458822 ILO458822 IVK458822 JFG458822 JPC458822 JYY458822 KIU458822 KSQ458822 LCM458822 LMI458822 LWE458822 MGA458822 MPW458822 MZS458822 NJO458822 NTK458822 ODG458822 ONC458822 OWY458822 PGU458822 PQQ458822 QAM458822 QKI458822 QUE458822 REA458822 RNW458822 RXS458822 SHO458822 SRK458822 TBG458822 TLC458822 TUY458822 UEU458822 UOQ458822 UYM458822 VII458822 VSE458822 WCA458822 WLW458822 WVS458822 K524358 JG524358 TC524358 ACY524358 AMU524358 AWQ524358 BGM524358 BQI524358 CAE524358 CKA524358 CTW524358 DDS524358 DNO524358 DXK524358 EHG524358 ERC524358 FAY524358 FKU524358 FUQ524358 GEM524358 GOI524358 GYE524358 HIA524358 HRW524358 IBS524358 ILO524358 IVK524358 JFG524358 JPC524358 JYY524358 KIU524358 KSQ524358 LCM524358 LMI524358 LWE524358 MGA524358 MPW524358 MZS524358 NJO524358 NTK524358 ODG524358 ONC524358 OWY524358 PGU524358 PQQ524358 QAM524358 QKI524358 QUE524358 REA524358 RNW524358 RXS524358 SHO524358 SRK524358 TBG524358 TLC524358 TUY524358 UEU524358 UOQ524358 UYM524358 VII524358 VSE524358 WCA524358 WLW524358 WVS524358 K589894 JG589894 TC589894 ACY589894 AMU589894 AWQ589894 BGM589894 BQI589894 CAE589894 CKA589894 CTW589894 DDS589894 DNO589894 DXK589894 EHG589894 ERC589894 FAY589894 FKU589894 FUQ589894 GEM589894 GOI589894 GYE589894 HIA589894 HRW589894 IBS589894 ILO589894 IVK589894 JFG589894 JPC589894 JYY589894 KIU589894 KSQ589894 LCM589894 LMI589894 LWE589894 MGA589894 MPW589894 MZS589894 NJO589894 NTK589894 ODG589894 ONC589894 OWY589894 PGU589894 PQQ589894 QAM589894 QKI589894 QUE589894 REA589894 RNW589894 RXS589894 SHO589894 SRK589894 TBG589894 TLC589894 TUY589894 UEU589894 UOQ589894 UYM589894 VII589894 VSE589894 WCA589894 WLW589894 WVS589894 K655430 JG655430 TC655430 ACY655430 AMU655430 AWQ655430 BGM655430 BQI655430 CAE655430 CKA655430 CTW655430 DDS655430 DNO655430 DXK655430 EHG655430 ERC655430 FAY655430 FKU655430 FUQ655430 GEM655430 GOI655430 GYE655430 HIA655430 HRW655430 IBS655430 ILO655430 IVK655430 JFG655430 JPC655430 JYY655430 KIU655430 KSQ655430 LCM655430 LMI655430 LWE655430 MGA655430 MPW655430 MZS655430 NJO655430 NTK655430 ODG655430 ONC655430 OWY655430 PGU655430 PQQ655430 QAM655430 QKI655430 QUE655430 REA655430 RNW655430 RXS655430 SHO655430 SRK655430 TBG655430 TLC655430 TUY655430 UEU655430 UOQ655430 UYM655430 VII655430 VSE655430 WCA655430 WLW655430 WVS655430 K720966 JG720966 TC720966 ACY720966 AMU720966 AWQ720966 BGM720966 BQI720966 CAE720966 CKA720966 CTW720966 DDS720966 DNO720966 DXK720966 EHG720966 ERC720966 FAY720966 FKU720966 FUQ720966 GEM720966 GOI720966 GYE720966 HIA720966 HRW720966 IBS720966 ILO720966 IVK720966 JFG720966 JPC720966 JYY720966 KIU720966 KSQ720966 LCM720966 LMI720966 LWE720966 MGA720966 MPW720966 MZS720966 NJO720966 NTK720966 ODG720966 ONC720966 OWY720966 PGU720966 PQQ720966 QAM720966 QKI720966 QUE720966 REA720966 RNW720966 RXS720966 SHO720966 SRK720966 TBG720966 TLC720966 TUY720966 UEU720966 UOQ720966 UYM720966 VII720966 VSE720966 WCA720966 WLW720966 WVS720966 K786502 JG786502 TC786502 ACY786502 AMU786502 AWQ786502 BGM786502 BQI786502 CAE786502 CKA786502 CTW786502 DDS786502 DNO786502 DXK786502 EHG786502 ERC786502 FAY786502 FKU786502 FUQ786502 GEM786502 GOI786502 GYE786502 HIA786502 HRW786502 IBS786502 ILO786502 IVK786502 JFG786502 JPC786502 JYY786502 KIU786502 KSQ786502 LCM786502 LMI786502 LWE786502 MGA786502 MPW786502 MZS786502 NJO786502 NTK786502 ODG786502 ONC786502 OWY786502 PGU786502 PQQ786502 QAM786502 QKI786502 QUE786502 REA786502 RNW786502 RXS786502 SHO786502 SRK786502 TBG786502 TLC786502 TUY786502 UEU786502 UOQ786502 UYM786502 VII786502 VSE786502 WCA786502 WLW786502 WVS786502 K852038 JG852038 TC852038 ACY852038 AMU852038 AWQ852038 BGM852038 BQI852038 CAE852038 CKA852038 CTW852038 DDS852038 DNO852038 DXK852038 EHG852038 ERC852038 FAY852038 FKU852038 FUQ852038 GEM852038 GOI852038 GYE852038 HIA852038 HRW852038 IBS852038 ILO852038 IVK852038 JFG852038 JPC852038 JYY852038 KIU852038 KSQ852038 LCM852038 LMI852038 LWE852038 MGA852038 MPW852038 MZS852038 NJO852038 NTK852038 ODG852038 ONC852038 OWY852038 PGU852038 PQQ852038 QAM852038 QKI852038 QUE852038 REA852038 RNW852038 RXS852038 SHO852038 SRK852038 TBG852038 TLC852038 TUY852038 UEU852038 UOQ852038 UYM852038 VII852038 VSE852038 WCA852038 WLW852038 WVS852038 K917574 JG917574 TC917574 ACY917574 AMU917574 AWQ917574 BGM917574 BQI917574 CAE917574 CKA917574 CTW917574 DDS917574 DNO917574 DXK917574 EHG917574 ERC917574 FAY917574 FKU917574 FUQ917574 GEM917574 GOI917574 GYE917574 HIA917574 HRW917574 IBS917574 ILO917574 IVK917574 JFG917574 JPC917574 JYY917574 KIU917574 KSQ917574 LCM917574 LMI917574 LWE917574 MGA917574 MPW917574 MZS917574 NJO917574 NTK917574 ODG917574 ONC917574 OWY917574 PGU917574 PQQ917574 QAM917574 QKI917574 QUE917574 REA917574 RNW917574 RXS917574 SHO917574 SRK917574 TBG917574 TLC917574 TUY917574 UEU917574 UOQ917574 UYM917574 VII917574 VSE917574 WCA917574 WLW917574 WVS917574 K983110 JG983110 TC983110 ACY983110 AMU983110 AWQ983110 BGM983110 BQI983110 CAE983110 CKA983110 CTW983110 DDS983110 DNO983110 DXK983110 EHG983110 ERC983110 FAY983110 FKU983110 FUQ983110 GEM983110 GOI983110 GYE983110 HIA983110 HRW983110 IBS983110 ILO983110 IVK983110 JFG983110 JPC983110 JYY983110 KIU983110 KSQ983110 LCM983110 LMI983110 LWE983110 MGA983110 MPW983110 MZS983110 NJO983110 NTK983110 ODG983110 ONC983110 OWY983110 PGU983110 PQQ983110 QAM983110 QKI983110 QUE983110 REA983110 RNW983110 RXS983110 SHO983110 SRK983110 TBG983110 TLC983110 TUY983110 UEU983110 UOQ983110 UYM983110 VII983110 VSE983110 WCA983110 WLW983110 WVS983110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K52:K53 JG52:JG53 TC52:TC53 ACY52:ACY53 AMU52:AMU53 AWQ52:AWQ53 BGM52:BGM53 BQI52:BQI53 CAE52:CAE53 CKA52:CKA53 CTW52:CTW53 DDS52:DDS53 DNO52:DNO53 DXK52:DXK53 EHG52:EHG53 ERC52:ERC53 FAY52:FAY53 FKU52:FKU53 FUQ52:FUQ53 GEM52:GEM53 GOI52:GOI53 GYE52:GYE53 HIA52:HIA53 HRW52:HRW53 IBS52:IBS53 ILO52:ILO53 IVK52:IVK53 JFG52:JFG53 JPC52:JPC53 JYY52:JYY53 KIU52:KIU53 KSQ52:KSQ53 LCM52:LCM53 LMI52:LMI53 LWE52:LWE53 MGA52:MGA53 MPW52:MPW53 MZS52:MZS53 NJO52:NJO53 NTK52:NTK53 ODG52:ODG53 ONC52:ONC53 OWY52:OWY53 PGU52:PGU53 PQQ52:PQQ53 QAM52:QAM53 QKI52:QKI53 QUE52:QUE53 REA52:REA53 RNW52:RNW53 RXS52:RXS53 SHO52:SHO53 SRK52:SRK53 TBG52:TBG53 TLC52:TLC53 TUY52:TUY53 UEU52:UEU53 UOQ52:UOQ53 UYM52:UYM53 VII52:VII53 VSE52:VSE53 WCA52:WCA53 WLW52:WLW53 WVS52:WVS53 K65588:K65589 JG65588:JG65589 TC65588:TC65589 ACY65588:ACY65589 AMU65588:AMU65589 AWQ65588:AWQ65589 BGM65588:BGM65589 BQI65588:BQI65589 CAE65588:CAE65589 CKA65588:CKA65589 CTW65588:CTW65589 DDS65588:DDS65589 DNO65588:DNO65589 DXK65588:DXK65589 EHG65588:EHG65589 ERC65588:ERC65589 FAY65588:FAY65589 FKU65588:FKU65589 FUQ65588:FUQ65589 GEM65588:GEM65589 GOI65588:GOI65589 GYE65588:GYE65589 HIA65588:HIA65589 HRW65588:HRW65589 IBS65588:IBS65589 ILO65588:ILO65589 IVK65588:IVK65589 JFG65588:JFG65589 JPC65588:JPC65589 JYY65588:JYY65589 KIU65588:KIU65589 KSQ65588:KSQ65589 LCM65588:LCM65589 LMI65588:LMI65589 LWE65588:LWE65589 MGA65588:MGA65589 MPW65588:MPW65589 MZS65588:MZS65589 NJO65588:NJO65589 NTK65588:NTK65589 ODG65588:ODG65589 ONC65588:ONC65589 OWY65588:OWY65589 PGU65588:PGU65589 PQQ65588:PQQ65589 QAM65588:QAM65589 QKI65588:QKI65589 QUE65588:QUE65589 REA65588:REA65589 RNW65588:RNW65589 RXS65588:RXS65589 SHO65588:SHO65589 SRK65588:SRK65589 TBG65588:TBG65589 TLC65588:TLC65589 TUY65588:TUY65589 UEU65588:UEU65589 UOQ65588:UOQ65589 UYM65588:UYM65589 VII65588:VII65589 VSE65588:VSE65589 WCA65588:WCA65589 WLW65588:WLW65589 WVS65588:WVS65589 K131124:K131125 JG131124:JG131125 TC131124:TC131125 ACY131124:ACY131125 AMU131124:AMU131125 AWQ131124:AWQ131125 BGM131124:BGM131125 BQI131124:BQI131125 CAE131124:CAE131125 CKA131124:CKA131125 CTW131124:CTW131125 DDS131124:DDS131125 DNO131124:DNO131125 DXK131124:DXK131125 EHG131124:EHG131125 ERC131124:ERC131125 FAY131124:FAY131125 FKU131124:FKU131125 FUQ131124:FUQ131125 GEM131124:GEM131125 GOI131124:GOI131125 GYE131124:GYE131125 HIA131124:HIA131125 HRW131124:HRW131125 IBS131124:IBS131125 ILO131124:ILO131125 IVK131124:IVK131125 JFG131124:JFG131125 JPC131124:JPC131125 JYY131124:JYY131125 KIU131124:KIU131125 KSQ131124:KSQ131125 LCM131124:LCM131125 LMI131124:LMI131125 LWE131124:LWE131125 MGA131124:MGA131125 MPW131124:MPW131125 MZS131124:MZS131125 NJO131124:NJO131125 NTK131124:NTK131125 ODG131124:ODG131125 ONC131124:ONC131125 OWY131124:OWY131125 PGU131124:PGU131125 PQQ131124:PQQ131125 QAM131124:QAM131125 QKI131124:QKI131125 QUE131124:QUE131125 REA131124:REA131125 RNW131124:RNW131125 RXS131124:RXS131125 SHO131124:SHO131125 SRK131124:SRK131125 TBG131124:TBG131125 TLC131124:TLC131125 TUY131124:TUY131125 UEU131124:UEU131125 UOQ131124:UOQ131125 UYM131124:UYM131125 VII131124:VII131125 VSE131124:VSE131125 WCA131124:WCA131125 WLW131124:WLW131125 WVS131124:WVS131125 K196660:K196661 JG196660:JG196661 TC196660:TC196661 ACY196660:ACY196661 AMU196660:AMU196661 AWQ196660:AWQ196661 BGM196660:BGM196661 BQI196660:BQI196661 CAE196660:CAE196661 CKA196660:CKA196661 CTW196660:CTW196661 DDS196660:DDS196661 DNO196660:DNO196661 DXK196660:DXK196661 EHG196660:EHG196661 ERC196660:ERC196661 FAY196660:FAY196661 FKU196660:FKU196661 FUQ196660:FUQ196661 GEM196660:GEM196661 GOI196660:GOI196661 GYE196660:GYE196661 HIA196660:HIA196661 HRW196660:HRW196661 IBS196660:IBS196661 ILO196660:ILO196661 IVK196660:IVK196661 JFG196660:JFG196661 JPC196660:JPC196661 JYY196660:JYY196661 KIU196660:KIU196661 KSQ196660:KSQ196661 LCM196660:LCM196661 LMI196660:LMI196661 LWE196660:LWE196661 MGA196660:MGA196661 MPW196660:MPW196661 MZS196660:MZS196661 NJO196660:NJO196661 NTK196660:NTK196661 ODG196660:ODG196661 ONC196660:ONC196661 OWY196660:OWY196661 PGU196660:PGU196661 PQQ196660:PQQ196661 QAM196660:QAM196661 QKI196660:QKI196661 QUE196660:QUE196661 REA196660:REA196661 RNW196660:RNW196661 RXS196660:RXS196661 SHO196660:SHO196661 SRK196660:SRK196661 TBG196660:TBG196661 TLC196660:TLC196661 TUY196660:TUY196661 UEU196660:UEU196661 UOQ196660:UOQ196661 UYM196660:UYM196661 VII196660:VII196661 VSE196660:VSE196661 WCA196660:WCA196661 WLW196660:WLW196661 WVS196660:WVS196661 K262196:K262197 JG262196:JG262197 TC262196:TC262197 ACY262196:ACY262197 AMU262196:AMU262197 AWQ262196:AWQ262197 BGM262196:BGM262197 BQI262196:BQI262197 CAE262196:CAE262197 CKA262196:CKA262197 CTW262196:CTW262197 DDS262196:DDS262197 DNO262196:DNO262197 DXK262196:DXK262197 EHG262196:EHG262197 ERC262196:ERC262197 FAY262196:FAY262197 FKU262196:FKU262197 FUQ262196:FUQ262197 GEM262196:GEM262197 GOI262196:GOI262197 GYE262196:GYE262197 HIA262196:HIA262197 HRW262196:HRW262197 IBS262196:IBS262197 ILO262196:ILO262197 IVK262196:IVK262197 JFG262196:JFG262197 JPC262196:JPC262197 JYY262196:JYY262197 KIU262196:KIU262197 KSQ262196:KSQ262197 LCM262196:LCM262197 LMI262196:LMI262197 LWE262196:LWE262197 MGA262196:MGA262197 MPW262196:MPW262197 MZS262196:MZS262197 NJO262196:NJO262197 NTK262196:NTK262197 ODG262196:ODG262197 ONC262196:ONC262197 OWY262196:OWY262197 PGU262196:PGU262197 PQQ262196:PQQ262197 QAM262196:QAM262197 QKI262196:QKI262197 QUE262196:QUE262197 REA262196:REA262197 RNW262196:RNW262197 RXS262196:RXS262197 SHO262196:SHO262197 SRK262196:SRK262197 TBG262196:TBG262197 TLC262196:TLC262197 TUY262196:TUY262197 UEU262196:UEU262197 UOQ262196:UOQ262197 UYM262196:UYM262197 VII262196:VII262197 VSE262196:VSE262197 WCA262196:WCA262197 WLW262196:WLW262197 WVS262196:WVS262197 K327732:K327733 JG327732:JG327733 TC327732:TC327733 ACY327732:ACY327733 AMU327732:AMU327733 AWQ327732:AWQ327733 BGM327732:BGM327733 BQI327732:BQI327733 CAE327732:CAE327733 CKA327732:CKA327733 CTW327732:CTW327733 DDS327732:DDS327733 DNO327732:DNO327733 DXK327732:DXK327733 EHG327732:EHG327733 ERC327732:ERC327733 FAY327732:FAY327733 FKU327732:FKU327733 FUQ327732:FUQ327733 GEM327732:GEM327733 GOI327732:GOI327733 GYE327732:GYE327733 HIA327732:HIA327733 HRW327732:HRW327733 IBS327732:IBS327733 ILO327732:ILO327733 IVK327732:IVK327733 JFG327732:JFG327733 JPC327732:JPC327733 JYY327732:JYY327733 KIU327732:KIU327733 KSQ327732:KSQ327733 LCM327732:LCM327733 LMI327732:LMI327733 LWE327732:LWE327733 MGA327732:MGA327733 MPW327732:MPW327733 MZS327732:MZS327733 NJO327732:NJO327733 NTK327732:NTK327733 ODG327732:ODG327733 ONC327732:ONC327733 OWY327732:OWY327733 PGU327732:PGU327733 PQQ327732:PQQ327733 QAM327732:QAM327733 QKI327732:QKI327733 QUE327732:QUE327733 REA327732:REA327733 RNW327732:RNW327733 RXS327732:RXS327733 SHO327732:SHO327733 SRK327732:SRK327733 TBG327732:TBG327733 TLC327732:TLC327733 TUY327732:TUY327733 UEU327732:UEU327733 UOQ327732:UOQ327733 UYM327732:UYM327733 VII327732:VII327733 VSE327732:VSE327733 WCA327732:WCA327733 WLW327732:WLW327733 WVS327732:WVS327733 K393268:K393269 JG393268:JG393269 TC393268:TC393269 ACY393268:ACY393269 AMU393268:AMU393269 AWQ393268:AWQ393269 BGM393268:BGM393269 BQI393268:BQI393269 CAE393268:CAE393269 CKA393268:CKA393269 CTW393268:CTW393269 DDS393268:DDS393269 DNO393268:DNO393269 DXK393268:DXK393269 EHG393268:EHG393269 ERC393268:ERC393269 FAY393268:FAY393269 FKU393268:FKU393269 FUQ393268:FUQ393269 GEM393268:GEM393269 GOI393268:GOI393269 GYE393268:GYE393269 HIA393268:HIA393269 HRW393268:HRW393269 IBS393268:IBS393269 ILO393268:ILO393269 IVK393268:IVK393269 JFG393268:JFG393269 JPC393268:JPC393269 JYY393268:JYY393269 KIU393268:KIU393269 KSQ393268:KSQ393269 LCM393268:LCM393269 LMI393268:LMI393269 LWE393268:LWE393269 MGA393268:MGA393269 MPW393268:MPW393269 MZS393268:MZS393269 NJO393268:NJO393269 NTK393268:NTK393269 ODG393268:ODG393269 ONC393268:ONC393269 OWY393268:OWY393269 PGU393268:PGU393269 PQQ393268:PQQ393269 QAM393268:QAM393269 QKI393268:QKI393269 QUE393268:QUE393269 REA393268:REA393269 RNW393268:RNW393269 RXS393268:RXS393269 SHO393268:SHO393269 SRK393268:SRK393269 TBG393268:TBG393269 TLC393268:TLC393269 TUY393268:TUY393269 UEU393268:UEU393269 UOQ393268:UOQ393269 UYM393268:UYM393269 VII393268:VII393269 VSE393268:VSE393269 WCA393268:WCA393269 WLW393268:WLW393269 WVS393268:WVS393269 K458804:K458805 JG458804:JG458805 TC458804:TC458805 ACY458804:ACY458805 AMU458804:AMU458805 AWQ458804:AWQ458805 BGM458804:BGM458805 BQI458804:BQI458805 CAE458804:CAE458805 CKA458804:CKA458805 CTW458804:CTW458805 DDS458804:DDS458805 DNO458804:DNO458805 DXK458804:DXK458805 EHG458804:EHG458805 ERC458804:ERC458805 FAY458804:FAY458805 FKU458804:FKU458805 FUQ458804:FUQ458805 GEM458804:GEM458805 GOI458804:GOI458805 GYE458804:GYE458805 HIA458804:HIA458805 HRW458804:HRW458805 IBS458804:IBS458805 ILO458804:ILO458805 IVK458804:IVK458805 JFG458804:JFG458805 JPC458804:JPC458805 JYY458804:JYY458805 KIU458804:KIU458805 KSQ458804:KSQ458805 LCM458804:LCM458805 LMI458804:LMI458805 LWE458804:LWE458805 MGA458804:MGA458805 MPW458804:MPW458805 MZS458804:MZS458805 NJO458804:NJO458805 NTK458804:NTK458805 ODG458804:ODG458805 ONC458804:ONC458805 OWY458804:OWY458805 PGU458804:PGU458805 PQQ458804:PQQ458805 QAM458804:QAM458805 QKI458804:QKI458805 QUE458804:QUE458805 REA458804:REA458805 RNW458804:RNW458805 RXS458804:RXS458805 SHO458804:SHO458805 SRK458804:SRK458805 TBG458804:TBG458805 TLC458804:TLC458805 TUY458804:TUY458805 UEU458804:UEU458805 UOQ458804:UOQ458805 UYM458804:UYM458805 VII458804:VII458805 VSE458804:VSE458805 WCA458804:WCA458805 WLW458804:WLW458805 WVS458804:WVS458805 K524340:K524341 JG524340:JG524341 TC524340:TC524341 ACY524340:ACY524341 AMU524340:AMU524341 AWQ524340:AWQ524341 BGM524340:BGM524341 BQI524340:BQI524341 CAE524340:CAE524341 CKA524340:CKA524341 CTW524340:CTW524341 DDS524340:DDS524341 DNO524340:DNO524341 DXK524340:DXK524341 EHG524340:EHG524341 ERC524340:ERC524341 FAY524340:FAY524341 FKU524340:FKU524341 FUQ524340:FUQ524341 GEM524340:GEM524341 GOI524340:GOI524341 GYE524340:GYE524341 HIA524340:HIA524341 HRW524340:HRW524341 IBS524340:IBS524341 ILO524340:ILO524341 IVK524340:IVK524341 JFG524340:JFG524341 JPC524340:JPC524341 JYY524340:JYY524341 KIU524340:KIU524341 KSQ524340:KSQ524341 LCM524340:LCM524341 LMI524340:LMI524341 LWE524340:LWE524341 MGA524340:MGA524341 MPW524340:MPW524341 MZS524340:MZS524341 NJO524340:NJO524341 NTK524340:NTK524341 ODG524340:ODG524341 ONC524340:ONC524341 OWY524340:OWY524341 PGU524340:PGU524341 PQQ524340:PQQ524341 QAM524340:QAM524341 QKI524340:QKI524341 QUE524340:QUE524341 REA524340:REA524341 RNW524340:RNW524341 RXS524340:RXS524341 SHO524340:SHO524341 SRK524340:SRK524341 TBG524340:TBG524341 TLC524340:TLC524341 TUY524340:TUY524341 UEU524340:UEU524341 UOQ524340:UOQ524341 UYM524340:UYM524341 VII524340:VII524341 VSE524340:VSE524341 WCA524340:WCA524341 WLW524340:WLW524341 WVS524340:WVS524341 K589876:K589877 JG589876:JG589877 TC589876:TC589877 ACY589876:ACY589877 AMU589876:AMU589877 AWQ589876:AWQ589877 BGM589876:BGM589877 BQI589876:BQI589877 CAE589876:CAE589877 CKA589876:CKA589877 CTW589876:CTW589877 DDS589876:DDS589877 DNO589876:DNO589877 DXK589876:DXK589877 EHG589876:EHG589877 ERC589876:ERC589877 FAY589876:FAY589877 FKU589876:FKU589877 FUQ589876:FUQ589877 GEM589876:GEM589877 GOI589876:GOI589877 GYE589876:GYE589877 HIA589876:HIA589877 HRW589876:HRW589877 IBS589876:IBS589877 ILO589876:ILO589877 IVK589876:IVK589877 JFG589876:JFG589877 JPC589876:JPC589877 JYY589876:JYY589877 KIU589876:KIU589877 KSQ589876:KSQ589877 LCM589876:LCM589877 LMI589876:LMI589877 LWE589876:LWE589877 MGA589876:MGA589877 MPW589876:MPW589877 MZS589876:MZS589877 NJO589876:NJO589877 NTK589876:NTK589877 ODG589876:ODG589877 ONC589876:ONC589877 OWY589876:OWY589877 PGU589876:PGU589877 PQQ589876:PQQ589877 QAM589876:QAM589877 QKI589876:QKI589877 QUE589876:QUE589877 REA589876:REA589877 RNW589876:RNW589877 RXS589876:RXS589877 SHO589876:SHO589877 SRK589876:SRK589877 TBG589876:TBG589877 TLC589876:TLC589877 TUY589876:TUY589877 UEU589876:UEU589877 UOQ589876:UOQ589877 UYM589876:UYM589877 VII589876:VII589877 VSE589876:VSE589877 WCA589876:WCA589877 WLW589876:WLW589877 WVS589876:WVS589877 K655412:K655413 JG655412:JG655413 TC655412:TC655413 ACY655412:ACY655413 AMU655412:AMU655413 AWQ655412:AWQ655413 BGM655412:BGM655413 BQI655412:BQI655413 CAE655412:CAE655413 CKA655412:CKA655413 CTW655412:CTW655413 DDS655412:DDS655413 DNO655412:DNO655413 DXK655412:DXK655413 EHG655412:EHG655413 ERC655412:ERC655413 FAY655412:FAY655413 FKU655412:FKU655413 FUQ655412:FUQ655413 GEM655412:GEM655413 GOI655412:GOI655413 GYE655412:GYE655413 HIA655412:HIA655413 HRW655412:HRW655413 IBS655412:IBS655413 ILO655412:ILO655413 IVK655412:IVK655413 JFG655412:JFG655413 JPC655412:JPC655413 JYY655412:JYY655413 KIU655412:KIU655413 KSQ655412:KSQ655413 LCM655412:LCM655413 LMI655412:LMI655413 LWE655412:LWE655413 MGA655412:MGA655413 MPW655412:MPW655413 MZS655412:MZS655413 NJO655412:NJO655413 NTK655412:NTK655413 ODG655412:ODG655413 ONC655412:ONC655413 OWY655412:OWY655413 PGU655412:PGU655413 PQQ655412:PQQ655413 QAM655412:QAM655413 QKI655412:QKI655413 QUE655412:QUE655413 REA655412:REA655413 RNW655412:RNW655413 RXS655412:RXS655413 SHO655412:SHO655413 SRK655412:SRK655413 TBG655412:TBG655413 TLC655412:TLC655413 TUY655412:TUY655413 UEU655412:UEU655413 UOQ655412:UOQ655413 UYM655412:UYM655413 VII655412:VII655413 VSE655412:VSE655413 WCA655412:WCA655413 WLW655412:WLW655413 WVS655412:WVS655413 K720948:K720949 JG720948:JG720949 TC720948:TC720949 ACY720948:ACY720949 AMU720948:AMU720949 AWQ720948:AWQ720949 BGM720948:BGM720949 BQI720948:BQI720949 CAE720948:CAE720949 CKA720948:CKA720949 CTW720948:CTW720949 DDS720948:DDS720949 DNO720948:DNO720949 DXK720948:DXK720949 EHG720948:EHG720949 ERC720948:ERC720949 FAY720948:FAY720949 FKU720948:FKU720949 FUQ720948:FUQ720949 GEM720948:GEM720949 GOI720948:GOI720949 GYE720948:GYE720949 HIA720948:HIA720949 HRW720948:HRW720949 IBS720948:IBS720949 ILO720948:ILO720949 IVK720948:IVK720949 JFG720948:JFG720949 JPC720948:JPC720949 JYY720948:JYY720949 KIU720948:KIU720949 KSQ720948:KSQ720949 LCM720948:LCM720949 LMI720948:LMI720949 LWE720948:LWE720949 MGA720948:MGA720949 MPW720948:MPW720949 MZS720948:MZS720949 NJO720948:NJO720949 NTK720948:NTK720949 ODG720948:ODG720949 ONC720948:ONC720949 OWY720948:OWY720949 PGU720948:PGU720949 PQQ720948:PQQ720949 QAM720948:QAM720949 QKI720948:QKI720949 QUE720948:QUE720949 REA720948:REA720949 RNW720948:RNW720949 RXS720948:RXS720949 SHO720948:SHO720949 SRK720948:SRK720949 TBG720948:TBG720949 TLC720948:TLC720949 TUY720948:TUY720949 UEU720948:UEU720949 UOQ720948:UOQ720949 UYM720948:UYM720949 VII720948:VII720949 VSE720948:VSE720949 WCA720948:WCA720949 WLW720948:WLW720949 WVS720948:WVS720949 K786484:K786485 JG786484:JG786485 TC786484:TC786485 ACY786484:ACY786485 AMU786484:AMU786485 AWQ786484:AWQ786485 BGM786484:BGM786485 BQI786484:BQI786485 CAE786484:CAE786485 CKA786484:CKA786485 CTW786484:CTW786485 DDS786484:DDS786485 DNO786484:DNO786485 DXK786484:DXK786485 EHG786484:EHG786485 ERC786484:ERC786485 FAY786484:FAY786485 FKU786484:FKU786485 FUQ786484:FUQ786485 GEM786484:GEM786485 GOI786484:GOI786485 GYE786484:GYE786485 HIA786484:HIA786485 HRW786484:HRW786485 IBS786484:IBS786485 ILO786484:ILO786485 IVK786484:IVK786485 JFG786484:JFG786485 JPC786484:JPC786485 JYY786484:JYY786485 KIU786484:KIU786485 KSQ786484:KSQ786485 LCM786484:LCM786485 LMI786484:LMI786485 LWE786484:LWE786485 MGA786484:MGA786485 MPW786484:MPW786485 MZS786484:MZS786485 NJO786484:NJO786485 NTK786484:NTK786485 ODG786484:ODG786485 ONC786484:ONC786485 OWY786484:OWY786485 PGU786484:PGU786485 PQQ786484:PQQ786485 QAM786484:QAM786485 QKI786484:QKI786485 QUE786484:QUE786485 REA786484:REA786485 RNW786484:RNW786485 RXS786484:RXS786485 SHO786484:SHO786485 SRK786484:SRK786485 TBG786484:TBG786485 TLC786484:TLC786485 TUY786484:TUY786485 UEU786484:UEU786485 UOQ786484:UOQ786485 UYM786484:UYM786485 VII786484:VII786485 VSE786484:VSE786485 WCA786484:WCA786485 WLW786484:WLW786485 WVS786484:WVS786485 K852020:K852021 JG852020:JG852021 TC852020:TC852021 ACY852020:ACY852021 AMU852020:AMU852021 AWQ852020:AWQ852021 BGM852020:BGM852021 BQI852020:BQI852021 CAE852020:CAE852021 CKA852020:CKA852021 CTW852020:CTW852021 DDS852020:DDS852021 DNO852020:DNO852021 DXK852020:DXK852021 EHG852020:EHG852021 ERC852020:ERC852021 FAY852020:FAY852021 FKU852020:FKU852021 FUQ852020:FUQ852021 GEM852020:GEM852021 GOI852020:GOI852021 GYE852020:GYE852021 HIA852020:HIA852021 HRW852020:HRW852021 IBS852020:IBS852021 ILO852020:ILO852021 IVK852020:IVK852021 JFG852020:JFG852021 JPC852020:JPC852021 JYY852020:JYY852021 KIU852020:KIU852021 KSQ852020:KSQ852021 LCM852020:LCM852021 LMI852020:LMI852021 LWE852020:LWE852021 MGA852020:MGA852021 MPW852020:MPW852021 MZS852020:MZS852021 NJO852020:NJO852021 NTK852020:NTK852021 ODG852020:ODG852021 ONC852020:ONC852021 OWY852020:OWY852021 PGU852020:PGU852021 PQQ852020:PQQ852021 QAM852020:QAM852021 QKI852020:QKI852021 QUE852020:QUE852021 REA852020:REA852021 RNW852020:RNW852021 RXS852020:RXS852021 SHO852020:SHO852021 SRK852020:SRK852021 TBG852020:TBG852021 TLC852020:TLC852021 TUY852020:TUY852021 UEU852020:UEU852021 UOQ852020:UOQ852021 UYM852020:UYM852021 VII852020:VII852021 VSE852020:VSE852021 WCA852020:WCA852021 WLW852020:WLW852021 WVS852020:WVS852021 K917556:K917557 JG917556:JG917557 TC917556:TC917557 ACY917556:ACY917557 AMU917556:AMU917557 AWQ917556:AWQ917557 BGM917556:BGM917557 BQI917556:BQI917557 CAE917556:CAE917557 CKA917556:CKA917557 CTW917556:CTW917557 DDS917556:DDS917557 DNO917556:DNO917557 DXK917556:DXK917557 EHG917556:EHG917557 ERC917556:ERC917557 FAY917556:FAY917557 FKU917556:FKU917557 FUQ917556:FUQ917557 GEM917556:GEM917557 GOI917556:GOI917557 GYE917556:GYE917557 HIA917556:HIA917557 HRW917556:HRW917557 IBS917556:IBS917557 ILO917556:ILO917557 IVK917556:IVK917557 JFG917556:JFG917557 JPC917556:JPC917557 JYY917556:JYY917557 KIU917556:KIU917557 KSQ917556:KSQ917557 LCM917556:LCM917557 LMI917556:LMI917557 LWE917556:LWE917557 MGA917556:MGA917557 MPW917556:MPW917557 MZS917556:MZS917557 NJO917556:NJO917557 NTK917556:NTK917557 ODG917556:ODG917557 ONC917556:ONC917557 OWY917556:OWY917557 PGU917556:PGU917557 PQQ917556:PQQ917557 QAM917556:QAM917557 QKI917556:QKI917557 QUE917556:QUE917557 REA917556:REA917557 RNW917556:RNW917557 RXS917556:RXS917557 SHO917556:SHO917557 SRK917556:SRK917557 TBG917556:TBG917557 TLC917556:TLC917557 TUY917556:TUY917557 UEU917556:UEU917557 UOQ917556:UOQ917557 UYM917556:UYM917557 VII917556:VII917557 VSE917556:VSE917557 WCA917556:WCA917557 WLW917556:WLW917557 WVS917556:WVS917557 K983092:K983093 JG983092:JG983093 TC983092:TC983093 ACY983092:ACY983093 AMU983092:AMU983093 AWQ983092:AWQ983093 BGM983092:BGM983093 BQI983092:BQI983093 CAE983092:CAE983093 CKA983092:CKA983093 CTW983092:CTW983093 DDS983092:DDS983093 DNO983092:DNO983093 DXK983092:DXK983093 EHG983092:EHG983093 ERC983092:ERC983093 FAY983092:FAY983093 FKU983092:FKU983093 FUQ983092:FUQ983093 GEM983092:GEM983093 GOI983092:GOI983093 GYE983092:GYE983093 HIA983092:HIA983093 HRW983092:HRW983093 IBS983092:IBS983093 ILO983092:ILO983093 IVK983092:IVK983093 JFG983092:JFG983093 JPC983092:JPC983093 JYY983092:JYY983093 KIU983092:KIU983093 KSQ983092:KSQ983093 LCM983092:LCM983093 LMI983092:LMI983093 LWE983092:LWE983093 MGA983092:MGA983093 MPW983092:MPW983093 MZS983092:MZS983093 NJO983092:NJO983093 NTK983092:NTK983093 ODG983092:ODG983093 ONC983092:ONC983093 OWY983092:OWY983093 PGU983092:PGU983093 PQQ983092:PQQ983093 QAM983092:QAM983093 QKI983092:QKI983093 QUE983092:QUE983093 REA983092:REA983093 RNW983092:RNW983093 RXS983092:RXS983093 SHO983092:SHO983093 SRK983092:SRK983093 TBG983092:TBG983093 TLC983092:TLC983093 TUY983092:TUY983093 UEU983092:UEU983093 UOQ983092:UOQ983093 UYM983092:UYM983093 VII983092:VII983093 VSE983092:VSE983093 WCA983092:WCA983093 WLW983092:WLW983093 WVS983092:WVS983093 O52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L55:L57 JH55:JH57 TD55:TD57 ACZ55:ACZ57 AMV55:AMV57 AWR55:AWR57 BGN55:BGN57 BQJ55:BQJ57 CAF55:CAF57 CKB55:CKB57 CTX55:CTX57 DDT55:DDT57 DNP55:DNP57 DXL55:DXL57 EHH55:EHH57 ERD55:ERD57 FAZ55:FAZ57 FKV55:FKV57 FUR55:FUR57 GEN55:GEN57 GOJ55:GOJ57 GYF55:GYF57 HIB55:HIB57 HRX55:HRX57 IBT55:IBT57 ILP55:ILP57 IVL55:IVL57 JFH55:JFH57 JPD55:JPD57 JYZ55:JYZ57 KIV55:KIV57 KSR55:KSR57 LCN55:LCN57 LMJ55:LMJ57 LWF55:LWF57 MGB55:MGB57 MPX55:MPX57 MZT55:MZT57 NJP55:NJP57 NTL55:NTL57 ODH55:ODH57 OND55:OND57 OWZ55:OWZ57 PGV55:PGV57 PQR55:PQR57 QAN55:QAN57 QKJ55:QKJ57 QUF55:QUF57 REB55:REB57 RNX55:RNX57 RXT55:RXT57 SHP55:SHP57 SRL55:SRL57 TBH55:TBH57 TLD55:TLD57 TUZ55:TUZ57 UEV55:UEV57 UOR55:UOR57 UYN55:UYN57 VIJ55:VIJ57 VSF55:VSF57 WCB55:WCB57 WLX55:WLX57 WVT55:WVT57 L65591:L65593 JH65591:JH65593 TD65591:TD65593 ACZ65591:ACZ65593 AMV65591:AMV65593 AWR65591:AWR65593 BGN65591:BGN65593 BQJ65591:BQJ65593 CAF65591:CAF65593 CKB65591:CKB65593 CTX65591:CTX65593 DDT65591:DDT65593 DNP65591:DNP65593 DXL65591:DXL65593 EHH65591:EHH65593 ERD65591:ERD65593 FAZ65591:FAZ65593 FKV65591:FKV65593 FUR65591:FUR65593 GEN65591:GEN65593 GOJ65591:GOJ65593 GYF65591:GYF65593 HIB65591:HIB65593 HRX65591:HRX65593 IBT65591:IBT65593 ILP65591:ILP65593 IVL65591:IVL65593 JFH65591:JFH65593 JPD65591:JPD65593 JYZ65591:JYZ65593 KIV65591:KIV65593 KSR65591:KSR65593 LCN65591:LCN65593 LMJ65591:LMJ65593 LWF65591:LWF65593 MGB65591:MGB65593 MPX65591:MPX65593 MZT65591:MZT65593 NJP65591:NJP65593 NTL65591:NTL65593 ODH65591:ODH65593 OND65591:OND65593 OWZ65591:OWZ65593 PGV65591:PGV65593 PQR65591:PQR65593 QAN65591:QAN65593 QKJ65591:QKJ65593 QUF65591:QUF65593 REB65591:REB65593 RNX65591:RNX65593 RXT65591:RXT65593 SHP65591:SHP65593 SRL65591:SRL65593 TBH65591:TBH65593 TLD65591:TLD65593 TUZ65591:TUZ65593 UEV65591:UEV65593 UOR65591:UOR65593 UYN65591:UYN65593 VIJ65591:VIJ65593 VSF65591:VSF65593 WCB65591:WCB65593 WLX65591:WLX65593 WVT65591:WVT65593 L131127:L131129 JH131127:JH131129 TD131127:TD131129 ACZ131127:ACZ131129 AMV131127:AMV131129 AWR131127:AWR131129 BGN131127:BGN131129 BQJ131127:BQJ131129 CAF131127:CAF131129 CKB131127:CKB131129 CTX131127:CTX131129 DDT131127:DDT131129 DNP131127:DNP131129 DXL131127:DXL131129 EHH131127:EHH131129 ERD131127:ERD131129 FAZ131127:FAZ131129 FKV131127:FKV131129 FUR131127:FUR131129 GEN131127:GEN131129 GOJ131127:GOJ131129 GYF131127:GYF131129 HIB131127:HIB131129 HRX131127:HRX131129 IBT131127:IBT131129 ILP131127:ILP131129 IVL131127:IVL131129 JFH131127:JFH131129 JPD131127:JPD131129 JYZ131127:JYZ131129 KIV131127:KIV131129 KSR131127:KSR131129 LCN131127:LCN131129 LMJ131127:LMJ131129 LWF131127:LWF131129 MGB131127:MGB131129 MPX131127:MPX131129 MZT131127:MZT131129 NJP131127:NJP131129 NTL131127:NTL131129 ODH131127:ODH131129 OND131127:OND131129 OWZ131127:OWZ131129 PGV131127:PGV131129 PQR131127:PQR131129 QAN131127:QAN131129 QKJ131127:QKJ131129 QUF131127:QUF131129 REB131127:REB131129 RNX131127:RNX131129 RXT131127:RXT131129 SHP131127:SHP131129 SRL131127:SRL131129 TBH131127:TBH131129 TLD131127:TLD131129 TUZ131127:TUZ131129 UEV131127:UEV131129 UOR131127:UOR131129 UYN131127:UYN131129 VIJ131127:VIJ131129 VSF131127:VSF131129 WCB131127:WCB131129 WLX131127:WLX131129 WVT131127:WVT131129 L196663:L196665 JH196663:JH196665 TD196663:TD196665 ACZ196663:ACZ196665 AMV196663:AMV196665 AWR196663:AWR196665 BGN196663:BGN196665 BQJ196663:BQJ196665 CAF196663:CAF196665 CKB196663:CKB196665 CTX196663:CTX196665 DDT196663:DDT196665 DNP196663:DNP196665 DXL196663:DXL196665 EHH196663:EHH196665 ERD196663:ERD196665 FAZ196663:FAZ196665 FKV196663:FKV196665 FUR196663:FUR196665 GEN196663:GEN196665 GOJ196663:GOJ196665 GYF196663:GYF196665 HIB196663:HIB196665 HRX196663:HRX196665 IBT196663:IBT196665 ILP196663:ILP196665 IVL196663:IVL196665 JFH196663:JFH196665 JPD196663:JPD196665 JYZ196663:JYZ196665 KIV196663:KIV196665 KSR196663:KSR196665 LCN196663:LCN196665 LMJ196663:LMJ196665 LWF196663:LWF196665 MGB196663:MGB196665 MPX196663:MPX196665 MZT196663:MZT196665 NJP196663:NJP196665 NTL196663:NTL196665 ODH196663:ODH196665 OND196663:OND196665 OWZ196663:OWZ196665 PGV196663:PGV196665 PQR196663:PQR196665 QAN196663:QAN196665 QKJ196663:QKJ196665 QUF196663:QUF196665 REB196663:REB196665 RNX196663:RNX196665 RXT196663:RXT196665 SHP196663:SHP196665 SRL196663:SRL196665 TBH196663:TBH196665 TLD196663:TLD196665 TUZ196663:TUZ196665 UEV196663:UEV196665 UOR196663:UOR196665 UYN196663:UYN196665 VIJ196663:VIJ196665 VSF196663:VSF196665 WCB196663:WCB196665 WLX196663:WLX196665 WVT196663:WVT196665 L262199:L262201 JH262199:JH262201 TD262199:TD262201 ACZ262199:ACZ262201 AMV262199:AMV262201 AWR262199:AWR262201 BGN262199:BGN262201 BQJ262199:BQJ262201 CAF262199:CAF262201 CKB262199:CKB262201 CTX262199:CTX262201 DDT262199:DDT262201 DNP262199:DNP262201 DXL262199:DXL262201 EHH262199:EHH262201 ERD262199:ERD262201 FAZ262199:FAZ262201 FKV262199:FKV262201 FUR262199:FUR262201 GEN262199:GEN262201 GOJ262199:GOJ262201 GYF262199:GYF262201 HIB262199:HIB262201 HRX262199:HRX262201 IBT262199:IBT262201 ILP262199:ILP262201 IVL262199:IVL262201 JFH262199:JFH262201 JPD262199:JPD262201 JYZ262199:JYZ262201 KIV262199:KIV262201 KSR262199:KSR262201 LCN262199:LCN262201 LMJ262199:LMJ262201 LWF262199:LWF262201 MGB262199:MGB262201 MPX262199:MPX262201 MZT262199:MZT262201 NJP262199:NJP262201 NTL262199:NTL262201 ODH262199:ODH262201 OND262199:OND262201 OWZ262199:OWZ262201 PGV262199:PGV262201 PQR262199:PQR262201 QAN262199:QAN262201 QKJ262199:QKJ262201 QUF262199:QUF262201 REB262199:REB262201 RNX262199:RNX262201 RXT262199:RXT262201 SHP262199:SHP262201 SRL262199:SRL262201 TBH262199:TBH262201 TLD262199:TLD262201 TUZ262199:TUZ262201 UEV262199:UEV262201 UOR262199:UOR262201 UYN262199:UYN262201 VIJ262199:VIJ262201 VSF262199:VSF262201 WCB262199:WCB262201 WLX262199:WLX262201 WVT262199:WVT262201 L327735:L327737 JH327735:JH327737 TD327735:TD327737 ACZ327735:ACZ327737 AMV327735:AMV327737 AWR327735:AWR327737 BGN327735:BGN327737 BQJ327735:BQJ327737 CAF327735:CAF327737 CKB327735:CKB327737 CTX327735:CTX327737 DDT327735:DDT327737 DNP327735:DNP327737 DXL327735:DXL327737 EHH327735:EHH327737 ERD327735:ERD327737 FAZ327735:FAZ327737 FKV327735:FKV327737 FUR327735:FUR327737 GEN327735:GEN327737 GOJ327735:GOJ327737 GYF327735:GYF327737 HIB327735:HIB327737 HRX327735:HRX327737 IBT327735:IBT327737 ILP327735:ILP327737 IVL327735:IVL327737 JFH327735:JFH327737 JPD327735:JPD327737 JYZ327735:JYZ327737 KIV327735:KIV327737 KSR327735:KSR327737 LCN327735:LCN327737 LMJ327735:LMJ327737 LWF327735:LWF327737 MGB327735:MGB327737 MPX327735:MPX327737 MZT327735:MZT327737 NJP327735:NJP327737 NTL327735:NTL327737 ODH327735:ODH327737 OND327735:OND327737 OWZ327735:OWZ327737 PGV327735:PGV327737 PQR327735:PQR327737 QAN327735:QAN327737 QKJ327735:QKJ327737 QUF327735:QUF327737 REB327735:REB327737 RNX327735:RNX327737 RXT327735:RXT327737 SHP327735:SHP327737 SRL327735:SRL327737 TBH327735:TBH327737 TLD327735:TLD327737 TUZ327735:TUZ327737 UEV327735:UEV327737 UOR327735:UOR327737 UYN327735:UYN327737 VIJ327735:VIJ327737 VSF327735:VSF327737 WCB327735:WCB327737 WLX327735:WLX327737 WVT327735:WVT327737 L393271:L393273 JH393271:JH393273 TD393271:TD393273 ACZ393271:ACZ393273 AMV393271:AMV393273 AWR393271:AWR393273 BGN393271:BGN393273 BQJ393271:BQJ393273 CAF393271:CAF393273 CKB393271:CKB393273 CTX393271:CTX393273 DDT393271:DDT393273 DNP393271:DNP393273 DXL393271:DXL393273 EHH393271:EHH393273 ERD393271:ERD393273 FAZ393271:FAZ393273 FKV393271:FKV393273 FUR393271:FUR393273 GEN393271:GEN393273 GOJ393271:GOJ393273 GYF393271:GYF393273 HIB393271:HIB393273 HRX393271:HRX393273 IBT393271:IBT393273 ILP393271:ILP393273 IVL393271:IVL393273 JFH393271:JFH393273 JPD393271:JPD393273 JYZ393271:JYZ393273 KIV393271:KIV393273 KSR393271:KSR393273 LCN393271:LCN393273 LMJ393271:LMJ393273 LWF393271:LWF393273 MGB393271:MGB393273 MPX393271:MPX393273 MZT393271:MZT393273 NJP393271:NJP393273 NTL393271:NTL393273 ODH393271:ODH393273 OND393271:OND393273 OWZ393271:OWZ393273 PGV393271:PGV393273 PQR393271:PQR393273 QAN393271:QAN393273 QKJ393271:QKJ393273 QUF393271:QUF393273 REB393271:REB393273 RNX393271:RNX393273 RXT393271:RXT393273 SHP393271:SHP393273 SRL393271:SRL393273 TBH393271:TBH393273 TLD393271:TLD393273 TUZ393271:TUZ393273 UEV393271:UEV393273 UOR393271:UOR393273 UYN393271:UYN393273 VIJ393271:VIJ393273 VSF393271:VSF393273 WCB393271:WCB393273 WLX393271:WLX393273 WVT393271:WVT393273 L458807:L458809 JH458807:JH458809 TD458807:TD458809 ACZ458807:ACZ458809 AMV458807:AMV458809 AWR458807:AWR458809 BGN458807:BGN458809 BQJ458807:BQJ458809 CAF458807:CAF458809 CKB458807:CKB458809 CTX458807:CTX458809 DDT458807:DDT458809 DNP458807:DNP458809 DXL458807:DXL458809 EHH458807:EHH458809 ERD458807:ERD458809 FAZ458807:FAZ458809 FKV458807:FKV458809 FUR458807:FUR458809 GEN458807:GEN458809 GOJ458807:GOJ458809 GYF458807:GYF458809 HIB458807:HIB458809 HRX458807:HRX458809 IBT458807:IBT458809 ILP458807:ILP458809 IVL458807:IVL458809 JFH458807:JFH458809 JPD458807:JPD458809 JYZ458807:JYZ458809 KIV458807:KIV458809 KSR458807:KSR458809 LCN458807:LCN458809 LMJ458807:LMJ458809 LWF458807:LWF458809 MGB458807:MGB458809 MPX458807:MPX458809 MZT458807:MZT458809 NJP458807:NJP458809 NTL458807:NTL458809 ODH458807:ODH458809 OND458807:OND458809 OWZ458807:OWZ458809 PGV458807:PGV458809 PQR458807:PQR458809 QAN458807:QAN458809 QKJ458807:QKJ458809 QUF458807:QUF458809 REB458807:REB458809 RNX458807:RNX458809 RXT458807:RXT458809 SHP458807:SHP458809 SRL458807:SRL458809 TBH458807:TBH458809 TLD458807:TLD458809 TUZ458807:TUZ458809 UEV458807:UEV458809 UOR458807:UOR458809 UYN458807:UYN458809 VIJ458807:VIJ458809 VSF458807:VSF458809 WCB458807:WCB458809 WLX458807:WLX458809 WVT458807:WVT458809 L524343:L524345 JH524343:JH524345 TD524343:TD524345 ACZ524343:ACZ524345 AMV524343:AMV524345 AWR524343:AWR524345 BGN524343:BGN524345 BQJ524343:BQJ524345 CAF524343:CAF524345 CKB524343:CKB524345 CTX524343:CTX524345 DDT524343:DDT524345 DNP524343:DNP524345 DXL524343:DXL524345 EHH524343:EHH524345 ERD524343:ERD524345 FAZ524343:FAZ524345 FKV524343:FKV524345 FUR524343:FUR524345 GEN524343:GEN524345 GOJ524343:GOJ524345 GYF524343:GYF524345 HIB524343:HIB524345 HRX524343:HRX524345 IBT524343:IBT524345 ILP524343:ILP524345 IVL524343:IVL524345 JFH524343:JFH524345 JPD524343:JPD524345 JYZ524343:JYZ524345 KIV524343:KIV524345 KSR524343:KSR524345 LCN524343:LCN524345 LMJ524343:LMJ524345 LWF524343:LWF524345 MGB524343:MGB524345 MPX524343:MPX524345 MZT524343:MZT524345 NJP524343:NJP524345 NTL524343:NTL524345 ODH524343:ODH524345 OND524343:OND524345 OWZ524343:OWZ524345 PGV524343:PGV524345 PQR524343:PQR524345 QAN524343:QAN524345 QKJ524343:QKJ524345 QUF524343:QUF524345 REB524343:REB524345 RNX524343:RNX524345 RXT524343:RXT524345 SHP524343:SHP524345 SRL524343:SRL524345 TBH524343:TBH524345 TLD524343:TLD524345 TUZ524343:TUZ524345 UEV524343:UEV524345 UOR524343:UOR524345 UYN524343:UYN524345 VIJ524343:VIJ524345 VSF524343:VSF524345 WCB524343:WCB524345 WLX524343:WLX524345 WVT524343:WVT524345 L589879:L589881 JH589879:JH589881 TD589879:TD589881 ACZ589879:ACZ589881 AMV589879:AMV589881 AWR589879:AWR589881 BGN589879:BGN589881 BQJ589879:BQJ589881 CAF589879:CAF589881 CKB589879:CKB589881 CTX589879:CTX589881 DDT589879:DDT589881 DNP589879:DNP589881 DXL589879:DXL589881 EHH589879:EHH589881 ERD589879:ERD589881 FAZ589879:FAZ589881 FKV589879:FKV589881 FUR589879:FUR589881 GEN589879:GEN589881 GOJ589879:GOJ589881 GYF589879:GYF589881 HIB589879:HIB589881 HRX589879:HRX589881 IBT589879:IBT589881 ILP589879:ILP589881 IVL589879:IVL589881 JFH589879:JFH589881 JPD589879:JPD589881 JYZ589879:JYZ589881 KIV589879:KIV589881 KSR589879:KSR589881 LCN589879:LCN589881 LMJ589879:LMJ589881 LWF589879:LWF589881 MGB589879:MGB589881 MPX589879:MPX589881 MZT589879:MZT589881 NJP589879:NJP589881 NTL589879:NTL589881 ODH589879:ODH589881 OND589879:OND589881 OWZ589879:OWZ589881 PGV589879:PGV589881 PQR589879:PQR589881 QAN589879:QAN589881 QKJ589879:QKJ589881 QUF589879:QUF589881 REB589879:REB589881 RNX589879:RNX589881 RXT589879:RXT589881 SHP589879:SHP589881 SRL589879:SRL589881 TBH589879:TBH589881 TLD589879:TLD589881 TUZ589879:TUZ589881 UEV589879:UEV589881 UOR589879:UOR589881 UYN589879:UYN589881 VIJ589879:VIJ589881 VSF589879:VSF589881 WCB589879:WCB589881 WLX589879:WLX589881 WVT589879:WVT589881 L655415:L655417 JH655415:JH655417 TD655415:TD655417 ACZ655415:ACZ655417 AMV655415:AMV655417 AWR655415:AWR655417 BGN655415:BGN655417 BQJ655415:BQJ655417 CAF655415:CAF655417 CKB655415:CKB655417 CTX655415:CTX655417 DDT655415:DDT655417 DNP655415:DNP655417 DXL655415:DXL655417 EHH655415:EHH655417 ERD655415:ERD655417 FAZ655415:FAZ655417 FKV655415:FKV655417 FUR655415:FUR655417 GEN655415:GEN655417 GOJ655415:GOJ655417 GYF655415:GYF655417 HIB655415:HIB655417 HRX655415:HRX655417 IBT655415:IBT655417 ILP655415:ILP655417 IVL655415:IVL655417 JFH655415:JFH655417 JPD655415:JPD655417 JYZ655415:JYZ655417 KIV655415:KIV655417 KSR655415:KSR655417 LCN655415:LCN655417 LMJ655415:LMJ655417 LWF655415:LWF655417 MGB655415:MGB655417 MPX655415:MPX655417 MZT655415:MZT655417 NJP655415:NJP655417 NTL655415:NTL655417 ODH655415:ODH655417 OND655415:OND655417 OWZ655415:OWZ655417 PGV655415:PGV655417 PQR655415:PQR655417 QAN655415:QAN655417 QKJ655415:QKJ655417 QUF655415:QUF655417 REB655415:REB655417 RNX655415:RNX655417 RXT655415:RXT655417 SHP655415:SHP655417 SRL655415:SRL655417 TBH655415:TBH655417 TLD655415:TLD655417 TUZ655415:TUZ655417 UEV655415:UEV655417 UOR655415:UOR655417 UYN655415:UYN655417 VIJ655415:VIJ655417 VSF655415:VSF655417 WCB655415:WCB655417 WLX655415:WLX655417 WVT655415:WVT655417 L720951:L720953 JH720951:JH720953 TD720951:TD720953 ACZ720951:ACZ720953 AMV720951:AMV720953 AWR720951:AWR720953 BGN720951:BGN720953 BQJ720951:BQJ720953 CAF720951:CAF720953 CKB720951:CKB720953 CTX720951:CTX720953 DDT720951:DDT720953 DNP720951:DNP720953 DXL720951:DXL720953 EHH720951:EHH720953 ERD720951:ERD720953 FAZ720951:FAZ720953 FKV720951:FKV720953 FUR720951:FUR720953 GEN720951:GEN720953 GOJ720951:GOJ720953 GYF720951:GYF720953 HIB720951:HIB720953 HRX720951:HRX720953 IBT720951:IBT720953 ILP720951:ILP720953 IVL720951:IVL720953 JFH720951:JFH720953 JPD720951:JPD720953 JYZ720951:JYZ720953 KIV720951:KIV720953 KSR720951:KSR720953 LCN720951:LCN720953 LMJ720951:LMJ720953 LWF720951:LWF720953 MGB720951:MGB720953 MPX720951:MPX720953 MZT720951:MZT720953 NJP720951:NJP720953 NTL720951:NTL720953 ODH720951:ODH720953 OND720951:OND720953 OWZ720951:OWZ720953 PGV720951:PGV720953 PQR720951:PQR720953 QAN720951:QAN720953 QKJ720951:QKJ720953 QUF720951:QUF720953 REB720951:REB720953 RNX720951:RNX720953 RXT720951:RXT720953 SHP720951:SHP720953 SRL720951:SRL720953 TBH720951:TBH720953 TLD720951:TLD720953 TUZ720951:TUZ720953 UEV720951:UEV720953 UOR720951:UOR720953 UYN720951:UYN720953 VIJ720951:VIJ720953 VSF720951:VSF720953 WCB720951:WCB720953 WLX720951:WLX720953 WVT720951:WVT720953 L786487:L786489 JH786487:JH786489 TD786487:TD786489 ACZ786487:ACZ786489 AMV786487:AMV786489 AWR786487:AWR786489 BGN786487:BGN786489 BQJ786487:BQJ786489 CAF786487:CAF786489 CKB786487:CKB786489 CTX786487:CTX786489 DDT786487:DDT786489 DNP786487:DNP786489 DXL786487:DXL786489 EHH786487:EHH786489 ERD786487:ERD786489 FAZ786487:FAZ786489 FKV786487:FKV786489 FUR786487:FUR786489 GEN786487:GEN786489 GOJ786487:GOJ786489 GYF786487:GYF786489 HIB786487:HIB786489 HRX786487:HRX786489 IBT786487:IBT786489 ILP786487:ILP786489 IVL786487:IVL786489 JFH786487:JFH786489 JPD786487:JPD786489 JYZ786487:JYZ786489 KIV786487:KIV786489 KSR786487:KSR786489 LCN786487:LCN786489 LMJ786487:LMJ786489 LWF786487:LWF786489 MGB786487:MGB786489 MPX786487:MPX786489 MZT786487:MZT786489 NJP786487:NJP786489 NTL786487:NTL786489 ODH786487:ODH786489 OND786487:OND786489 OWZ786487:OWZ786489 PGV786487:PGV786489 PQR786487:PQR786489 QAN786487:QAN786489 QKJ786487:QKJ786489 QUF786487:QUF786489 REB786487:REB786489 RNX786487:RNX786489 RXT786487:RXT786489 SHP786487:SHP786489 SRL786487:SRL786489 TBH786487:TBH786489 TLD786487:TLD786489 TUZ786487:TUZ786489 UEV786487:UEV786489 UOR786487:UOR786489 UYN786487:UYN786489 VIJ786487:VIJ786489 VSF786487:VSF786489 WCB786487:WCB786489 WLX786487:WLX786489 WVT786487:WVT786489 L852023:L852025 JH852023:JH852025 TD852023:TD852025 ACZ852023:ACZ852025 AMV852023:AMV852025 AWR852023:AWR852025 BGN852023:BGN852025 BQJ852023:BQJ852025 CAF852023:CAF852025 CKB852023:CKB852025 CTX852023:CTX852025 DDT852023:DDT852025 DNP852023:DNP852025 DXL852023:DXL852025 EHH852023:EHH852025 ERD852023:ERD852025 FAZ852023:FAZ852025 FKV852023:FKV852025 FUR852023:FUR852025 GEN852023:GEN852025 GOJ852023:GOJ852025 GYF852023:GYF852025 HIB852023:HIB852025 HRX852023:HRX852025 IBT852023:IBT852025 ILP852023:ILP852025 IVL852023:IVL852025 JFH852023:JFH852025 JPD852023:JPD852025 JYZ852023:JYZ852025 KIV852023:KIV852025 KSR852023:KSR852025 LCN852023:LCN852025 LMJ852023:LMJ852025 LWF852023:LWF852025 MGB852023:MGB852025 MPX852023:MPX852025 MZT852023:MZT852025 NJP852023:NJP852025 NTL852023:NTL852025 ODH852023:ODH852025 OND852023:OND852025 OWZ852023:OWZ852025 PGV852023:PGV852025 PQR852023:PQR852025 QAN852023:QAN852025 QKJ852023:QKJ852025 QUF852023:QUF852025 REB852023:REB852025 RNX852023:RNX852025 RXT852023:RXT852025 SHP852023:SHP852025 SRL852023:SRL852025 TBH852023:TBH852025 TLD852023:TLD852025 TUZ852023:TUZ852025 UEV852023:UEV852025 UOR852023:UOR852025 UYN852023:UYN852025 VIJ852023:VIJ852025 VSF852023:VSF852025 WCB852023:WCB852025 WLX852023:WLX852025 WVT852023:WVT852025 L917559:L917561 JH917559:JH917561 TD917559:TD917561 ACZ917559:ACZ917561 AMV917559:AMV917561 AWR917559:AWR917561 BGN917559:BGN917561 BQJ917559:BQJ917561 CAF917559:CAF917561 CKB917559:CKB917561 CTX917559:CTX917561 DDT917559:DDT917561 DNP917559:DNP917561 DXL917559:DXL917561 EHH917559:EHH917561 ERD917559:ERD917561 FAZ917559:FAZ917561 FKV917559:FKV917561 FUR917559:FUR917561 GEN917559:GEN917561 GOJ917559:GOJ917561 GYF917559:GYF917561 HIB917559:HIB917561 HRX917559:HRX917561 IBT917559:IBT917561 ILP917559:ILP917561 IVL917559:IVL917561 JFH917559:JFH917561 JPD917559:JPD917561 JYZ917559:JYZ917561 KIV917559:KIV917561 KSR917559:KSR917561 LCN917559:LCN917561 LMJ917559:LMJ917561 LWF917559:LWF917561 MGB917559:MGB917561 MPX917559:MPX917561 MZT917559:MZT917561 NJP917559:NJP917561 NTL917559:NTL917561 ODH917559:ODH917561 OND917559:OND917561 OWZ917559:OWZ917561 PGV917559:PGV917561 PQR917559:PQR917561 QAN917559:QAN917561 QKJ917559:QKJ917561 QUF917559:QUF917561 REB917559:REB917561 RNX917559:RNX917561 RXT917559:RXT917561 SHP917559:SHP917561 SRL917559:SRL917561 TBH917559:TBH917561 TLD917559:TLD917561 TUZ917559:TUZ917561 UEV917559:UEV917561 UOR917559:UOR917561 UYN917559:UYN917561 VIJ917559:VIJ917561 VSF917559:VSF917561 WCB917559:WCB917561 WLX917559:WLX917561 WVT917559:WVT917561 L983095:L983097 JH983095:JH983097 TD983095:TD983097 ACZ983095:ACZ983097 AMV983095:AMV983097 AWR983095:AWR983097 BGN983095:BGN983097 BQJ983095:BQJ983097 CAF983095:CAF983097 CKB983095:CKB983097 CTX983095:CTX983097 DDT983095:DDT983097 DNP983095:DNP983097 DXL983095:DXL983097 EHH983095:EHH983097 ERD983095:ERD983097 FAZ983095:FAZ983097 FKV983095:FKV983097 FUR983095:FUR983097 GEN983095:GEN983097 GOJ983095:GOJ983097 GYF983095:GYF983097 HIB983095:HIB983097 HRX983095:HRX983097 IBT983095:IBT983097 ILP983095:ILP983097 IVL983095:IVL983097 JFH983095:JFH983097 JPD983095:JPD983097 JYZ983095:JYZ983097 KIV983095:KIV983097 KSR983095:KSR983097 LCN983095:LCN983097 LMJ983095:LMJ983097 LWF983095:LWF983097 MGB983095:MGB983097 MPX983095:MPX983097 MZT983095:MZT983097 NJP983095:NJP983097 NTL983095:NTL983097 ODH983095:ODH983097 OND983095:OND983097 OWZ983095:OWZ983097 PGV983095:PGV983097 PQR983095:PQR983097 QAN983095:QAN983097 QKJ983095:QKJ983097 QUF983095:QUF983097 REB983095:REB983097 RNX983095:RNX983097 RXT983095:RXT983097 SHP983095:SHP983097 SRL983095:SRL983097 TBH983095:TBH983097 TLD983095:TLD983097 TUZ983095:TUZ983097 UEV983095:UEV983097 UOR983095:UOR983097 UYN983095:UYN983097 VIJ983095:VIJ983097 VSF983095:VSF983097 WCB983095:WCB983097 WLX983095:WLX983097 WVT983095:WVT983097 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N65594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N131130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N196666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N262202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N327738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N393274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N458810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N524346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N589882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N655418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N720954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N786490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N852026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N917562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N983098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O55:O57 JK55:JK57 TG55:TG57 ADC55:ADC57 AMY55:AMY57 AWU55:AWU57 BGQ55:BGQ57 BQM55:BQM57 CAI55:CAI57 CKE55:CKE57 CUA55:CUA57 DDW55:DDW57 DNS55:DNS57 DXO55:DXO57 EHK55:EHK57 ERG55:ERG57 FBC55:FBC57 FKY55:FKY57 FUU55:FUU57 GEQ55:GEQ57 GOM55:GOM57 GYI55:GYI57 HIE55:HIE57 HSA55:HSA57 IBW55:IBW57 ILS55:ILS57 IVO55:IVO57 JFK55:JFK57 JPG55:JPG57 JZC55:JZC57 KIY55:KIY57 KSU55:KSU57 LCQ55:LCQ57 LMM55:LMM57 LWI55:LWI57 MGE55:MGE57 MQA55:MQA57 MZW55:MZW57 NJS55:NJS57 NTO55:NTO57 ODK55:ODK57 ONG55:ONG57 OXC55:OXC57 PGY55:PGY57 PQU55:PQU57 QAQ55:QAQ57 QKM55:QKM57 QUI55:QUI57 REE55:REE57 ROA55:ROA57 RXW55:RXW57 SHS55:SHS57 SRO55:SRO57 TBK55:TBK57 TLG55:TLG57 TVC55:TVC57 UEY55:UEY57 UOU55:UOU57 UYQ55:UYQ57 VIM55:VIM57 VSI55:VSI57 WCE55:WCE57 WMA55:WMA57 WVW55:WVW57 O65591:O65593 JK65591:JK65593 TG65591:TG65593 ADC65591:ADC65593 AMY65591:AMY65593 AWU65591:AWU65593 BGQ65591:BGQ65593 BQM65591:BQM65593 CAI65591:CAI65593 CKE65591:CKE65593 CUA65591:CUA65593 DDW65591:DDW65593 DNS65591:DNS65593 DXO65591:DXO65593 EHK65591:EHK65593 ERG65591:ERG65593 FBC65591:FBC65593 FKY65591:FKY65593 FUU65591:FUU65593 GEQ65591:GEQ65593 GOM65591:GOM65593 GYI65591:GYI65593 HIE65591:HIE65593 HSA65591:HSA65593 IBW65591:IBW65593 ILS65591:ILS65593 IVO65591:IVO65593 JFK65591:JFK65593 JPG65591:JPG65593 JZC65591:JZC65593 KIY65591:KIY65593 KSU65591:KSU65593 LCQ65591:LCQ65593 LMM65591:LMM65593 LWI65591:LWI65593 MGE65591:MGE65593 MQA65591:MQA65593 MZW65591:MZW65593 NJS65591:NJS65593 NTO65591:NTO65593 ODK65591:ODK65593 ONG65591:ONG65593 OXC65591:OXC65593 PGY65591:PGY65593 PQU65591:PQU65593 QAQ65591:QAQ65593 QKM65591:QKM65593 QUI65591:QUI65593 REE65591:REE65593 ROA65591:ROA65593 RXW65591:RXW65593 SHS65591:SHS65593 SRO65591:SRO65593 TBK65591:TBK65593 TLG65591:TLG65593 TVC65591:TVC65593 UEY65591:UEY65593 UOU65591:UOU65593 UYQ65591:UYQ65593 VIM65591:VIM65593 VSI65591:VSI65593 WCE65591:WCE65593 WMA65591:WMA65593 WVW65591:WVW65593 O131127:O131129 JK131127:JK131129 TG131127:TG131129 ADC131127:ADC131129 AMY131127:AMY131129 AWU131127:AWU131129 BGQ131127:BGQ131129 BQM131127:BQM131129 CAI131127:CAI131129 CKE131127:CKE131129 CUA131127:CUA131129 DDW131127:DDW131129 DNS131127:DNS131129 DXO131127:DXO131129 EHK131127:EHK131129 ERG131127:ERG131129 FBC131127:FBC131129 FKY131127:FKY131129 FUU131127:FUU131129 GEQ131127:GEQ131129 GOM131127:GOM131129 GYI131127:GYI131129 HIE131127:HIE131129 HSA131127:HSA131129 IBW131127:IBW131129 ILS131127:ILS131129 IVO131127:IVO131129 JFK131127:JFK131129 JPG131127:JPG131129 JZC131127:JZC131129 KIY131127:KIY131129 KSU131127:KSU131129 LCQ131127:LCQ131129 LMM131127:LMM131129 LWI131127:LWI131129 MGE131127:MGE131129 MQA131127:MQA131129 MZW131127:MZW131129 NJS131127:NJS131129 NTO131127:NTO131129 ODK131127:ODK131129 ONG131127:ONG131129 OXC131127:OXC131129 PGY131127:PGY131129 PQU131127:PQU131129 QAQ131127:QAQ131129 QKM131127:QKM131129 QUI131127:QUI131129 REE131127:REE131129 ROA131127:ROA131129 RXW131127:RXW131129 SHS131127:SHS131129 SRO131127:SRO131129 TBK131127:TBK131129 TLG131127:TLG131129 TVC131127:TVC131129 UEY131127:UEY131129 UOU131127:UOU131129 UYQ131127:UYQ131129 VIM131127:VIM131129 VSI131127:VSI131129 WCE131127:WCE131129 WMA131127:WMA131129 WVW131127:WVW131129 O196663:O196665 JK196663:JK196665 TG196663:TG196665 ADC196663:ADC196665 AMY196663:AMY196665 AWU196663:AWU196665 BGQ196663:BGQ196665 BQM196663:BQM196665 CAI196663:CAI196665 CKE196663:CKE196665 CUA196663:CUA196665 DDW196663:DDW196665 DNS196663:DNS196665 DXO196663:DXO196665 EHK196663:EHK196665 ERG196663:ERG196665 FBC196663:FBC196665 FKY196663:FKY196665 FUU196663:FUU196665 GEQ196663:GEQ196665 GOM196663:GOM196665 GYI196663:GYI196665 HIE196663:HIE196665 HSA196663:HSA196665 IBW196663:IBW196665 ILS196663:ILS196665 IVO196663:IVO196665 JFK196663:JFK196665 JPG196663:JPG196665 JZC196663:JZC196665 KIY196663:KIY196665 KSU196663:KSU196665 LCQ196663:LCQ196665 LMM196663:LMM196665 LWI196663:LWI196665 MGE196663:MGE196665 MQA196663:MQA196665 MZW196663:MZW196665 NJS196663:NJS196665 NTO196663:NTO196665 ODK196663:ODK196665 ONG196663:ONG196665 OXC196663:OXC196665 PGY196663:PGY196665 PQU196663:PQU196665 QAQ196663:QAQ196665 QKM196663:QKM196665 QUI196663:QUI196665 REE196663:REE196665 ROA196663:ROA196665 RXW196663:RXW196665 SHS196663:SHS196665 SRO196663:SRO196665 TBK196663:TBK196665 TLG196663:TLG196665 TVC196663:TVC196665 UEY196663:UEY196665 UOU196663:UOU196665 UYQ196663:UYQ196665 VIM196663:VIM196665 VSI196663:VSI196665 WCE196663:WCE196665 WMA196663:WMA196665 WVW196663:WVW196665 O262199:O262201 JK262199:JK262201 TG262199:TG262201 ADC262199:ADC262201 AMY262199:AMY262201 AWU262199:AWU262201 BGQ262199:BGQ262201 BQM262199:BQM262201 CAI262199:CAI262201 CKE262199:CKE262201 CUA262199:CUA262201 DDW262199:DDW262201 DNS262199:DNS262201 DXO262199:DXO262201 EHK262199:EHK262201 ERG262199:ERG262201 FBC262199:FBC262201 FKY262199:FKY262201 FUU262199:FUU262201 GEQ262199:GEQ262201 GOM262199:GOM262201 GYI262199:GYI262201 HIE262199:HIE262201 HSA262199:HSA262201 IBW262199:IBW262201 ILS262199:ILS262201 IVO262199:IVO262201 JFK262199:JFK262201 JPG262199:JPG262201 JZC262199:JZC262201 KIY262199:KIY262201 KSU262199:KSU262201 LCQ262199:LCQ262201 LMM262199:LMM262201 LWI262199:LWI262201 MGE262199:MGE262201 MQA262199:MQA262201 MZW262199:MZW262201 NJS262199:NJS262201 NTO262199:NTO262201 ODK262199:ODK262201 ONG262199:ONG262201 OXC262199:OXC262201 PGY262199:PGY262201 PQU262199:PQU262201 QAQ262199:QAQ262201 QKM262199:QKM262201 QUI262199:QUI262201 REE262199:REE262201 ROA262199:ROA262201 RXW262199:RXW262201 SHS262199:SHS262201 SRO262199:SRO262201 TBK262199:TBK262201 TLG262199:TLG262201 TVC262199:TVC262201 UEY262199:UEY262201 UOU262199:UOU262201 UYQ262199:UYQ262201 VIM262199:VIM262201 VSI262199:VSI262201 WCE262199:WCE262201 WMA262199:WMA262201 WVW262199:WVW262201 O327735:O327737 JK327735:JK327737 TG327735:TG327737 ADC327735:ADC327737 AMY327735:AMY327737 AWU327735:AWU327737 BGQ327735:BGQ327737 BQM327735:BQM327737 CAI327735:CAI327737 CKE327735:CKE327737 CUA327735:CUA327737 DDW327735:DDW327737 DNS327735:DNS327737 DXO327735:DXO327737 EHK327735:EHK327737 ERG327735:ERG327737 FBC327735:FBC327737 FKY327735:FKY327737 FUU327735:FUU327737 GEQ327735:GEQ327737 GOM327735:GOM327737 GYI327735:GYI327737 HIE327735:HIE327737 HSA327735:HSA327737 IBW327735:IBW327737 ILS327735:ILS327737 IVO327735:IVO327737 JFK327735:JFK327737 JPG327735:JPG327737 JZC327735:JZC327737 KIY327735:KIY327737 KSU327735:KSU327737 LCQ327735:LCQ327737 LMM327735:LMM327737 LWI327735:LWI327737 MGE327735:MGE327737 MQA327735:MQA327737 MZW327735:MZW327737 NJS327735:NJS327737 NTO327735:NTO327737 ODK327735:ODK327737 ONG327735:ONG327737 OXC327735:OXC327737 PGY327735:PGY327737 PQU327735:PQU327737 QAQ327735:QAQ327737 QKM327735:QKM327737 QUI327735:QUI327737 REE327735:REE327737 ROA327735:ROA327737 RXW327735:RXW327737 SHS327735:SHS327737 SRO327735:SRO327737 TBK327735:TBK327737 TLG327735:TLG327737 TVC327735:TVC327737 UEY327735:UEY327737 UOU327735:UOU327737 UYQ327735:UYQ327737 VIM327735:VIM327737 VSI327735:VSI327737 WCE327735:WCE327737 WMA327735:WMA327737 WVW327735:WVW327737 O393271:O393273 JK393271:JK393273 TG393271:TG393273 ADC393271:ADC393273 AMY393271:AMY393273 AWU393271:AWU393273 BGQ393271:BGQ393273 BQM393271:BQM393273 CAI393271:CAI393273 CKE393271:CKE393273 CUA393271:CUA393273 DDW393271:DDW393273 DNS393271:DNS393273 DXO393271:DXO393273 EHK393271:EHK393273 ERG393271:ERG393273 FBC393271:FBC393273 FKY393271:FKY393273 FUU393271:FUU393273 GEQ393271:GEQ393273 GOM393271:GOM393273 GYI393271:GYI393273 HIE393271:HIE393273 HSA393271:HSA393273 IBW393271:IBW393273 ILS393271:ILS393273 IVO393271:IVO393273 JFK393271:JFK393273 JPG393271:JPG393273 JZC393271:JZC393273 KIY393271:KIY393273 KSU393271:KSU393273 LCQ393271:LCQ393273 LMM393271:LMM393273 LWI393271:LWI393273 MGE393271:MGE393273 MQA393271:MQA393273 MZW393271:MZW393273 NJS393271:NJS393273 NTO393271:NTO393273 ODK393271:ODK393273 ONG393271:ONG393273 OXC393271:OXC393273 PGY393271:PGY393273 PQU393271:PQU393273 QAQ393271:QAQ393273 QKM393271:QKM393273 QUI393271:QUI393273 REE393271:REE393273 ROA393271:ROA393273 RXW393271:RXW393273 SHS393271:SHS393273 SRO393271:SRO393273 TBK393271:TBK393273 TLG393271:TLG393273 TVC393271:TVC393273 UEY393271:UEY393273 UOU393271:UOU393273 UYQ393271:UYQ393273 VIM393271:VIM393273 VSI393271:VSI393273 WCE393271:WCE393273 WMA393271:WMA393273 WVW393271:WVW393273 O458807:O458809 JK458807:JK458809 TG458807:TG458809 ADC458807:ADC458809 AMY458807:AMY458809 AWU458807:AWU458809 BGQ458807:BGQ458809 BQM458807:BQM458809 CAI458807:CAI458809 CKE458807:CKE458809 CUA458807:CUA458809 DDW458807:DDW458809 DNS458807:DNS458809 DXO458807:DXO458809 EHK458807:EHK458809 ERG458807:ERG458809 FBC458807:FBC458809 FKY458807:FKY458809 FUU458807:FUU458809 GEQ458807:GEQ458809 GOM458807:GOM458809 GYI458807:GYI458809 HIE458807:HIE458809 HSA458807:HSA458809 IBW458807:IBW458809 ILS458807:ILS458809 IVO458807:IVO458809 JFK458807:JFK458809 JPG458807:JPG458809 JZC458807:JZC458809 KIY458807:KIY458809 KSU458807:KSU458809 LCQ458807:LCQ458809 LMM458807:LMM458809 LWI458807:LWI458809 MGE458807:MGE458809 MQA458807:MQA458809 MZW458807:MZW458809 NJS458807:NJS458809 NTO458807:NTO458809 ODK458807:ODK458809 ONG458807:ONG458809 OXC458807:OXC458809 PGY458807:PGY458809 PQU458807:PQU458809 QAQ458807:QAQ458809 QKM458807:QKM458809 QUI458807:QUI458809 REE458807:REE458809 ROA458807:ROA458809 RXW458807:RXW458809 SHS458807:SHS458809 SRO458807:SRO458809 TBK458807:TBK458809 TLG458807:TLG458809 TVC458807:TVC458809 UEY458807:UEY458809 UOU458807:UOU458809 UYQ458807:UYQ458809 VIM458807:VIM458809 VSI458807:VSI458809 WCE458807:WCE458809 WMA458807:WMA458809 WVW458807:WVW458809 O524343:O524345 JK524343:JK524345 TG524343:TG524345 ADC524343:ADC524345 AMY524343:AMY524345 AWU524343:AWU524345 BGQ524343:BGQ524345 BQM524343:BQM524345 CAI524343:CAI524345 CKE524343:CKE524345 CUA524343:CUA524345 DDW524343:DDW524345 DNS524343:DNS524345 DXO524343:DXO524345 EHK524343:EHK524345 ERG524343:ERG524345 FBC524343:FBC524345 FKY524343:FKY524345 FUU524343:FUU524345 GEQ524343:GEQ524345 GOM524343:GOM524345 GYI524343:GYI524345 HIE524343:HIE524345 HSA524343:HSA524345 IBW524343:IBW524345 ILS524343:ILS524345 IVO524343:IVO524345 JFK524343:JFK524345 JPG524343:JPG524345 JZC524343:JZC524345 KIY524343:KIY524345 KSU524343:KSU524345 LCQ524343:LCQ524345 LMM524343:LMM524345 LWI524343:LWI524345 MGE524343:MGE524345 MQA524343:MQA524345 MZW524343:MZW524345 NJS524343:NJS524345 NTO524343:NTO524345 ODK524343:ODK524345 ONG524343:ONG524345 OXC524343:OXC524345 PGY524343:PGY524345 PQU524343:PQU524345 QAQ524343:QAQ524345 QKM524343:QKM524345 QUI524343:QUI524345 REE524343:REE524345 ROA524343:ROA524345 RXW524343:RXW524345 SHS524343:SHS524345 SRO524343:SRO524345 TBK524343:TBK524345 TLG524343:TLG524345 TVC524343:TVC524345 UEY524343:UEY524345 UOU524343:UOU524345 UYQ524343:UYQ524345 VIM524343:VIM524345 VSI524343:VSI524345 WCE524343:WCE524345 WMA524343:WMA524345 WVW524343:WVW524345 O589879:O589881 JK589879:JK589881 TG589879:TG589881 ADC589879:ADC589881 AMY589879:AMY589881 AWU589879:AWU589881 BGQ589879:BGQ589881 BQM589879:BQM589881 CAI589879:CAI589881 CKE589879:CKE589881 CUA589879:CUA589881 DDW589879:DDW589881 DNS589879:DNS589881 DXO589879:DXO589881 EHK589879:EHK589881 ERG589879:ERG589881 FBC589879:FBC589881 FKY589879:FKY589881 FUU589879:FUU589881 GEQ589879:GEQ589881 GOM589879:GOM589881 GYI589879:GYI589881 HIE589879:HIE589881 HSA589879:HSA589881 IBW589879:IBW589881 ILS589879:ILS589881 IVO589879:IVO589881 JFK589879:JFK589881 JPG589879:JPG589881 JZC589879:JZC589881 KIY589879:KIY589881 KSU589879:KSU589881 LCQ589879:LCQ589881 LMM589879:LMM589881 LWI589879:LWI589881 MGE589879:MGE589881 MQA589879:MQA589881 MZW589879:MZW589881 NJS589879:NJS589881 NTO589879:NTO589881 ODK589879:ODK589881 ONG589879:ONG589881 OXC589879:OXC589881 PGY589879:PGY589881 PQU589879:PQU589881 QAQ589879:QAQ589881 QKM589879:QKM589881 QUI589879:QUI589881 REE589879:REE589881 ROA589879:ROA589881 RXW589879:RXW589881 SHS589879:SHS589881 SRO589879:SRO589881 TBK589879:TBK589881 TLG589879:TLG589881 TVC589879:TVC589881 UEY589879:UEY589881 UOU589879:UOU589881 UYQ589879:UYQ589881 VIM589879:VIM589881 VSI589879:VSI589881 WCE589879:WCE589881 WMA589879:WMA589881 WVW589879:WVW589881 O655415:O655417 JK655415:JK655417 TG655415:TG655417 ADC655415:ADC655417 AMY655415:AMY655417 AWU655415:AWU655417 BGQ655415:BGQ655417 BQM655415:BQM655417 CAI655415:CAI655417 CKE655415:CKE655417 CUA655415:CUA655417 DDW655415:DDW655417 DNS655415:DNS655417 DXO655415:DXO655417 EHK655415:EHK655417 ERG655415:ERG655417 FBC655415:FBC655417 FKY655415:FKY655417 FUU655415:FUU655417 GEQ655415:GEQ655417 GOM655415:GOM655417 GYI655415:GYI655417 HIE655415:HIE655417 HSA655415:HSA655417 IBW655415:IBW655417 ILS655415:ILS655417 IVO655415:IVO655417 JFK655415:JFK655417 JPG655415:JPG655417 JZC655415:JZC655417 KIY655415:KIY655417 KSU655415:KSU655417 LCQ655415:LCQ655417 LMM655415:LMM655417 LWI655415:LWI655417 MGE655415:MGE655417 MQA655415:MQA655417 MZW655415:MZW655417 NJS655415:NJS655417 NTO655415:NTO655417 ODK655415:ODK655417 ONG655415:ONG655417 OXC655415:OXC655417 PGY655415:PGY655417 PQU655415:PQU655417 QAQ655415:QAQ655417 QKM655415:QKM655417 QUI655415:QUI655417 REE655415:REE655417 ROA655415:ROA655417 RXW655415:RXW655417 SHS655415:SHS655417 SRO655415:SRO655417 TBK655415:TBK655417 TLG655415:TLG655417 TVC655415:TVC655417 UEY655415:UEY655417 UOU655415:UOU655417 UYQ655415:UYQ655417 VIM655415:VIM655417 VSI655415:VSI655417 WCE655415:WCE655417 WMA655415:WMA655417 WVW655415:WVW655417 O720951:O720953 JK720951:JK720953 TG720951:TG720953 ADC720951:ADC720953 AMY720951:AMY720953 AWU720951:AWU720953 BGQ720951:BGQ720953 BQM720951:BQM720953 CAI720951:CAI720953 CKE720951:CKE720953 CUA720951:CUA720953 DDW720951:DDW720953 DNS720951:DNS720953 DXO720951:DXO720953 EHK720951:EHK720953 ERG720951:ERG720953 FBC720951:FBC720953 FKY720951:FKY720953 FUU720951:FUU720953 GEQ720951:GEQ720953 GOM720951:GOM720953 GYI720951:GYI720953 HIE720951:HIE720953 HSA720951:HSA720953 IBW720951:IBW720953 ILS720951:ILS720953 IVO720951:IVO720953 JFK720951:JFK720953 JPG720951:JPG720953 JZC720951:JZC720953 KIY720951:KIY720953 KSU720951:KSU720953 LCQ720951:LCQ720953 LMM720951:LMM720953 LWI720951:LWI720953 MGE720951:MGE720953 MQA720951:MQA720953 MZW720951:MZW720953 NJS720951:NJS720953 NTO720951:NTO720953 ODK720951:ODK720953 ONG720951:ONG720953 OXC720951:OXC720953 PGY720951:PGY720953 PQU720951:PQU720953 QAQ720951:QAQ720953 QKM720951:QKM720953 QUI720951:QUI720953 REE720951:REE720953 ROA720951:ROA720953 RXW720951:RXW720953 SHS720951:SHS720953 SRO720951:SRO720953 TBK720951:TBK720953 TLG720951:TLG720953 TVC720951:TVC720953 UEY720951:UEY720953 UOU720951:UOU720953 UYQ720951:UYQ720953 VIM720951:VIM720953 VSI720951:VSI720953 WCE720951:WCE720953 WMA720951:WMA720953 WVW720951:WVW720953 O786487:O786489 JK786487:JK786489 TG786487:TG786489 ADC786487:ADC786489 AMY786487:AMY786489 AWU786487:AWU786489 BGQ786487:BGQ786489 BQM786487:BQM786489 CAI786487:CAI786489 CKE786487:CKE786489 CUA786487:CUA786489 DDW786487:DDW786489 DNS786487:DNS786489 DXO786487:DXO786489 EHK786487:EHK786489 ERG786487:ERG786489 FBC786487:FBC786489 FKY786487:FKY786489 FUU786487:FUU786489 GEQ786487:GEQ786489 GOM786487:GOM786489 GYI786487:GYI786489 HIE786487:HIE786489 HSA786487:HSA786489 IBW786487:IBW786489 ILS786487:ILS786489 IVO786487:IVO786489 JFK786487:JFK786489 JPG786487:JPG786489 JZC786487:JZC786489 KIY786487:KIY786489 KSU786487:KSU786489 LCQ786487:LCQ786489 LMM786487:LMM786489 LWI786487:LWI786489 MGE786487:MGE786489 MQA786487:MQA786489 MZW786487:MZW786489 NJS786487:NJS786489 NTO786487:NTO786489 ODK786487:ODK786489 ONG786487:ONG786489 OXC786487:OXC786489 PGY786487:PGY786489 PQU786487:PQU786489 QAQ786487:QAQ786489 QKM786487:QKM786489 QUI786487:QUI786489 REE786487:REE786489 ROA786487:ROA786489 RXW786487:RXW786489 SHS786487:SHS786489 SRO786487:SRO786489 TBK786487:TBK786489 TLG786487:TLG786489 TVC786487:TVC786489 UEY786487:UEY786489 UOU786487:UOU786489 UYQ786487:UYQ786489 VIM786487:VIM786489 VSI786487:VSI786489 WCE786487:WCE786489 WMA786487:WMA786489 WVW786487:WVW786489 O852023:O852025 JK852023:JK852025 TG852023:TG852025 ADC852023:ADC852025 AMY852023:AMY852025 AWU852023:AWU852025 BGQ852023:BGQ852025 BQM852023:BQM852025 CAI852023:CAI852025 CKE852023:CKE852025 CUA852023:CUA852025 DDW852023:DDW852025 DNS852023:DNS852025 DXO852023:DXO852025 EHK852023:EHK852025 ERG852023:ERG852025 FBC852023:FBC852025 FKY852023:FKY852025 FUU852023:FUU852025 GEQ852023:GEQ852025 GOM852023:GOM852025 GYI852023:GYI852025 HIE852023:HIE852025 HSA852023:HSA852025 IBW852023:IBW852025 ILS852023:ILS852025 IVO852023:IVO852025 JFK852023:JFK852025 JPG852023:JPG852025 JZC852023:JZC852025 KIY852023:KIY852025 KSU852023:KSU852025 LCQ852023:LCQ852025 LMM852023:LMM852025 LWI852023:LWI852025 MGE852023:MGE852025 MQA852023:MQA852025 MZW852023:MZW852025 NJS852023:NJS852025 NTO852023:NTO852025 ODK852023:ODK852025 ONG852023:ONG852025 OXC852023:OXC852025 PGY852023:PGY852025 PQU852023:PQU852025 QAQ852023:QAQ852025 QKM852023:QKM852025 QUI852023:QUI852025 REE852023:REE852025 ROA852023:ROA852025 RXW852023:RXW852025 SHS852023:SHS852025 SRO852023:SRO852025 TBK852023:TBK852025 TLG852023:TLG852025 TVC852023:TVC852025 UEY852023:UEY852025 UOU852023:UOU852025 UYQ852023:UYQ852025 VIM852023:VIM852025 VSI852023:VSI852025 WCE852023:WCE852025 WMA852023:WMA852025 WVW852023:WVW852025 O917559:O917561 JK917559:JK917561 TG917559:TG917561 ADC917559:ADC917561 AMY917559:AMY917561 AWU917559:AWU917561 BGQ917559:BGQ917561 BQM917559:BQM917561 CAI917559:CAI917561 CKE917559:CKE917561 CUA917559:CUA917561 DDW917559:DDW917561 DNS917559:DNS917561 DXO917559:DXO917561 EHK917559:EHK917561 ERG917559:ERG917561 FBC917559:FBC917561 FKY917559:FKY917561 FUU917559:FUU917561 GEQ917559:GEQ917561 GOM917559:GOM917561 GYI917559:GYI917561 HIE917559:HIE917561 HSA917559:HSA917561 IBW917559:IBW917561 ILS917559:ILS917561 IVO917559:IVO917561 JFK917559:JFK917561 JPG917559:JPG917561 JZC917559:JZC917561 KIY917559:KIY917561 KSU917559:KSU917561 LCQ917559:LCQ917561 LMM917559:LMM917561 LWI917559:LWI917561 MGE917559:MGE917561 MQA917559:MQA917561 MZW917559:MZW917561 NJS917559:NJS917561 NTO917559:NTO917561 ODK917559:ODK917561 ONG917559:ONG917561 OXC917559:OXC917561 PGY917559:PGY917561 PQU917559:PQU917561 QAQ917559:QAQ917561 QKM917559:QKM917561 QUI917559:QUI917561 REE917559:REE917561 ROA917559:ROA917561 RXW917559:RXW917561 SHS917559:SHS917561 SRO917559:SRO917561 TBK917559:TBK917561 TLG917559:TLG917561 TVC917559:TVC917561 UEY917559:UEY917561 UOU917559:UOU917561 UYQ917559:UYQ917561 VIM917559:VIM917561 VSI917559:VSI917561 WCE917559:WCE917561 WMA917559:WMA917561 WVW917559:WVW917561 O983095:O983097 JK983095:JK983097 TG983095:TG983097 ADC983095:ADC983097 AMY983095:AMY983097 AWU983095:AWU983097 BGQ983095:BGQ983097 BQM983095:BQM983097 CAI983095:CAI983097 CKE983095:CKE983097 CUA983095:CUA983097 DDW983095:DDW983097 DNS983095:DNS983097 DXO983095:DXO983097 EHK983095:EHK983097 ERG983095:ERG983097 FBC983095:FBC983097 FKY983095:FKY983097 FUU983095:FUU983097 GEQ983095:GEQ983097 GOM983095:GOM983097 GYI983095:GYI983097 HIE983095:HIE983097 HSA983095:HSA983097 IBW983095:IBW983097 ILS983095:ILS983097 IVO983095:IVO983097 JFK983095:JFK983097 JPG983095:JPG983097 JZC983095:JZC983097 KIY983095:KIY983097 KSU983095:KSU983097 LCQ983095:LCQ983097 LMM983095:LMM983097 LWI983095:LWI983097 MGE983095:MGE983097 MQA983095:MQA983097 MZW983095:MZW983097 NJS983095:NJS983097 NTO983095:NTO983097 ODK983095:ODK983097 ONG983095:ONG983097 OXC983095:OXC983097 PGY983095:PGY983097 PQU983095:PQU983097 QAQ983095:QAQ983097 QKM983095:QKM983097 QUI983095:QUI983097 REE983095:REE983097 ROA983095:ROA983097 RXW983095:RXW983097 SHS983095:SHS983097 SRO983095:SRO983097 TBK983095:TBK983097 TLG983095:TLG983097 TVC983095:TVC983097 UEY983095:UEY983097 UOU983095:UOU983097 UYQ983095:UYQ983097 VIM983095:VIM983097 VSI983095:VSI983097 WCE983095:WCE983097 WMA983095:WMA983097 WVW983095:WVW983097 K58:K59 JG58:JG59 TC58:TC59 ACY58:ACY59 AMU58:AMU59 AWQ58:AWQ59 BGM58:BGM59 BQI58:BQI59 CAE58:CAE59 CKA58:CKA59 CTW58:CTW59 DDS58:DDS59 DNO58:DNO59 DXK58:DXK59 EHG58:EHG59 ERC58:ERC59 FAY58:FAY59 FKU58:FKU59 FUQ58:FUQ59 GEM58:GEM59 GOI58:GOI59 GYE58:GYE59 HIA58:HIA59 HRW58:HRW59 IBS58:IBS59 ILO58:ILO59 IVK58:IVK59 JFG58:JFG59 JPC58:JPC59 JYY58:JYY59 KIU58:KIU59 KSQ58:KSQ59 LCM58:LCM59 LMI58:LMI59 LWE58:LWE59 MGA58:MGA59 MPW58:MPW59 MZS58:MZS59 NJO58:NJO59 NTK58:NTK59 ODG58:ODG59 ONC58:ONC59 OWY58:OWY59 PGU58:PGU59 PQQ58:PQQ59 QAM58:QAM59 QKI58:QKI59 QUE58:QUE59 REA58:REA59 RNW58:RNW59 RXS58:RXS59 SHO58:SHO59 SRK58:SRK59 TBG58:TBG59 TLC58:TLC59 TUY58:TUY59 UEU58:UEU59 UOQ58:UOQ59 UYM58:UYM59 VII58:VII59 VSE58:VSE59 WCA58:WCA59 WLW58:WLW59 WVS58:WVS59 K65594:K65595 JG65594:JG65595 TC65594:TC65595 ACY65594:ACY65595 AMU65594:AMU65595 AWQ65594:AWQ65595 BGM65594:BGM65595 BQI65594:BQI65595 CAE65594:CAE65595 CKA65594:CKA65595 CTW65594:CTW65595 DDS65594:DDS65595 DNO65594:DNO65595 DXK65594:DXK65595 EHG65594:EHG65595 ERC65594:ERC65595 FAY65594:FAY65595 FKU65594:FKU65595 FUQ65594:FUQ65595 GEM65594:GEM65595 GOI65594:GOI65595 GYE65594:GYE65595 HIA65594:HIA65595 HRW65594:HRW65595 IBS65594:IBS65595 ILO65594:ILO65595 IVK65594:IVK65595 JFG65594:JFG65595 JPC65594:JPC65595 JYY65594:JYY65595 KIU65594:KIU65595 KSQ65594:KSQ65595 LCM65594:LCM65595 LMI65594:LMI65595 LWE65594:LWE65595 MGA65594:MGA65595 MPW65594:MPW65595 MZS65594:MZS65595 NJO65594:NJO65595 NTK65594:NTK65595 ODG65594:ODG65595 ONC65594:ONC65595 OWY65594:OWY65595 PGU65594:PGU65595 PQQ65594:PQQ65595 QAM65594:QAM65595 QKI65594:QKI65595 QUE65594:QUE65595 REA65594:REA65595 RNW65594:RNW65595 RXS65594:RXS65595 SHO65594:SHO65595 SRK65594:SRK65595 TBG65594:TBG65595 TLC65594:TLC65595 TUY65594:TUY65595 UEU65594:UEU65595 UOQ65594:UOQ65595 UYM65594:UYM65595 VII65594:VII65595 VSE65594:VSE65595 WCA65594:WCA65595 WLW65594:WLW65595 WVS65594:WVS65595 K131130:K131131 JG131130:JG131131 TC131130:TC131131 ACY131130:ACY131131 AMU131130:AMU131131 AWQ131130:AWQ131131 BGM131130:BGM131131 BQI131130:BQI131131 CAE131130:CAE131131 CKA131130:CKA131131 CTW131130:CTW131131 DDS131130:DDS131131 DNO131130:DNO131131 DXK131130:DXK131131 EHG131130:EHG131131 ERC131130:ERC131131 FAY131130:FAY131131 FKU131130:FKU131131 FUQ131130:FUQ131131 GEM131130:GEM131131 GOI131130:GOI131131 GYE131130:GYE131131 HIA131130:HIA131131 HRW131130:HRW131131 IBS131130:IBS131131 ILO131130:ILO131131 IVK131130:IVK131131 JFG131130:JFG131131 JPC131130:JPC131131 JYY131130:JYY131131 KIU131130:KIU131131 KSQ131130:KSQ131131 LCM131130:LCM131131 LMI131130:LMI131131 LWE131130:LWE131131 MGA131130:MGA131131 MPW131130:MPW131131 MZS131130:MZS131131 NJO131130:NJO131131 NTK131130:NTK131131 ODG131130:ODG131131 ONC131130:ONC131131 OWY131130:OWY131131 PGU131130:PGU131131 PQQ131130:PQQ131131 QAM131130:QAM131131 QKI131130:QKI131131 QUE131130:QUE131131 REA131130:REA131131 RNW131130:RNW131131 RXS131130:RXS131131 SHO131130:SHO131131 SRK131130:SRK131131 TBG131130:TBG131131 TLC131130:TLC131131 TUY131130:TUY131131 UEU131130:UEU131131 UOQ131130:UOQ131131 UYM131130:UYM131131 VII131130:VII131131 VSE131130:VSE131131 WCA131130:WCA131131 WLW131130:WLW131131 WVS131130:WVS131131 K196666:K196667 JG196666:JG196667 TC196666:TC196667 ACY196666:ACY196667 AMU196666:AMU196667 AWQ196666:AWQ196667 BGM196666:BGM196667 BQI196666:BQI196667 CAE196666:CAE196667 CKA196666:CKA196667 CTW196666:CTW196667 DDS196666:DDS196667 DNO196666:DNO196667 DXK196666:DXK196667 EHG196666:EHG196667 ERC196666:ERC196667 FAY196666:FAY196667 FKU196666:FKU196667 FUQ196666:FUQ196667 GEM196666:GEM196667 GOI196666:GOI196667 GYE196666:GYE196667 HIA196666:HIA196667 HRW196666:HRW196667 IBS196666:IBS196667 ILO196666:ILO196667 IVK196666:IVK196667 JFG196666:JFG196667 JPC196666:JPC196667 JYY196666:JYY196667 KIU196666:KIU196667 KSQ196666:KSQ196667 LCM196666:LCM196667 LMI196666:LMI196667 LWE196666:LWE196667 MGA196666:MGA196667 MPW196666:MPW196667 MZS196666:MZS196667 NJO196666:NJO196667 NTK196666:NTK196667 ODG196666:ODG196667 ONC196666:ONC196667 OWY196666:OWY196667 PGU196666:PGU196667 PQQ196666:PQQ196667 QAM196666:QAM196667 QKI196666:QKI196667 QUE196666:QUE196667 REA196666:REA196667 RNW196666:RNW196667 RXS196666:RXS196667 SHO196666:SHO196667 SRK196666:SRK196667 TBG196666:TBG196667 TLC196666:TLC196667 TUY196666:TUY196667 UEU196666:UEU196667 UOQ196666:UOQ196667 UYM196666:UYM196667 VII196666:VII196667 VSE196666:VSE196667 WCA196666:WCA196667 WLW196666:WLW196667 WVS196666:WVS196667 K262202:K262203 JG262202:JG262203 TC262202:TC262203 ACY262202:ACY262203 AMU262202:AMU262203 AWQ262202:AWQ262203 BGM262202:BGM262203 BQI262202:BQI262203 CAE262202:CAE262203 CKA262202:CKA262203 CTW262202:CTW262203 DDS262202:DDS262203 DNO262202:DNO262203 DXK262202:DXK262203 EHG262202:EHG262203 ERC262202:ERC262203 FAY262202:FAY262203 FKU262202:FKU262203 FUQ262202:FUQ262203 GEM262202:GEM262203 GOI262202:GOI262203 GYE262202:GYE262203 HIA262202:HIA262203 HRW262202:HRW262203 IBS262202:IBS262203 ILO262202:ILO262203 IVK262202:IVK262203 JFG262202:JFG262203 JPC262202:JPC262203 JYY262202:JYY262203 KIU262202:KIU262203 KSQ262202:KSQ262203 LCM262202:LCM262203 LMI262202:LMI262203 LWE262202:LWE262203 MGA262202:MGA262203 MPW262202:MPW262203 MZS262202:MZS262203 NJO262202:NJO262203 NTK262202:NTK262203 ODG262202:ODG262203 ONC262202:ONC262203 OWY262202:OWY262203 PGU262202:PGU262203 PQQ262202:PQQ262203 QAM262202:QAM262203 QKI262202:QKI262203 QUE262202:QUE262203 REA262202:REA262203 RNW262202:RNW262203 RXS262202:RXS262203 SHO262202:SHO262203 SRK262202:SRK262203 TBG262202:TBG262203 TLC262202:TLC262203 TUY262202:TUY262203 UEU262202:UEU262203 UOQ262202:UOQ262203 UYM262202:UYM262203 VII262202:VII262203 VSE262202:VSE262203 WCA262202:WCA262203 WLW262202:WLW262203 WVS262202:WVS262203 K327738:K327739 JG327738:JG327739 TC327738:TC327739 ACY327738:ACY327739 AMU327738:AMU327739 AWQ327738:AWQ327739 BGM327738:BGM327739 BQI327738:BQI327739 CAE327738:CAE327739 CKA327738:CKA327739 CTW327738:CTW327739 DDS327738:DDS327739 DNO327738:DNO327739 DXK327738:DXK327739 EHG327738:EHG327739 ERC327738:ERC327739 FAY327738:FAY327739 FKU327738:FKU327739 FUQ327738:FUQ327739 GEM327738:GEM327739 GOI327738:GOI327739 GYE327738:GYE327739 HIA327738:HIA327739 HRW327738:HRW327739 IBS327738:IBS327739 ILO327738:ILO327739 IVK327738:IVK327739 JFG327738:JFG327739 JPC327738:JPC327739 JYY327738:JYY327739 KIU327738:KIU327739 KSQ327738:KSQ327739 LCM327738:LCM327739 LMI327738:LMI327739 LWE327738:LWE327739 MGA327738:MGA327739 MPW327738:MPW327739 MZS327738:MZS327739 NJO327738:NJO327739 NTK327738:NTK327739 ODG327738:ODG327739 ONC327738:ONC327739 OWY327738:OWY327739 PGU327738:PGU327739 PQQ327738:PQQ327739 QAM327738:QAM327739 QKI327738:QKI327739 QUE327738:QUE327739 REA327738:REA327739 RNW327738:RNW327739 RXS327738:RXS327739 SHO327738:SHO327739 SRK327738:SRK327739 TBG327738:TBG327739 TLC327738:TLC327739 TUY327738:TUY327739 UEU327738:UEU327739 UOQ327738:UOQ327739 UYM327738:UYM327739 VII327738:VII327739 VSE327738:VSE327739 WCA327738:WCA327739 WLW327738:WLW327739 WVS327738:WVS327739 K393274:K393275 JG393274:JG393275 TC393274:TC393275 ACY393274:ACY393275 AMU393274:AMU393275 AWQ393274:AWQ393275 BGM393274:BGM393275 BQI393274:BQI393275 CAE393274:CAE393275 CKA393274:CKA393275 CTW393274:CTW393275 DDS393274:DDS393275 DNO393274:DNO393275 DXK393274:DXK393275 EHG393274:EHG393275 ERC393274:ERC393275 FAY393274:FAY393275 FKU393274:FKU393275 FUQ393274:FUQ393275 GEM393274:GEM393275 GOI393274:GOI393275 GYE393274:GYE393275 HIA393274:HIA393275 HRW393274:HRW393275 IBS393274:IBS393275 ILO393274:ILO393275 IVK393274:IVK393275 JFG393274:JFG393275 JPC393274:JPC393275 JYY393274:JYY393275 KIU393274:KIU393275 KSQ393274:KSQ393275 LCM393274:LCM393275 LMI393274:LMI393275 LWE393274:LWE393275 MGA393274:MGA393275 MPW393274:MPW393275 MZS393274:MZS393275 NJO393274:NJO393275 NTK393274:NTK393275 ODG393274:ODG393275 ONC393274:ONC393275 OWY393274:OWY393275 PGU393274:PGU393275 PQQ393274:PQQ393275 QAM393274:QAM393275 QKI393274:QKI393275 QUE393274:QUE393275 REA393274:REA393275 RNW393274:RNW393275 RXS393274:RXS393275 SHO393274:SHO393275 SRK393274:SRK393275 TBG393274:TBG393275 TLC393274:TLC393275 TUY393274:TUY393275 UEU393274:UEU393275 UOQ393274:UOQ393275 UYM393274:UYM393275 VII393274:VII393275 VSE393274:VSE393275 WCA393274:WCA393275 WLW393274:WLW393275 WVS393274:WVS393275 K458810:K458811 JG458810:JG458811 TC458810:TC458811 ACY458810:ACY458811 AMU458810:AMU458811 AWQ458810:AWQ458811 BGM458810:BGM458811 BQI458810:BQI458811 CAE458810:CAE458811 CKA458810:CKA458811 CTW458810:CTW458811 DDS458810:DDS458811 DNO458810:DNO458811 DXK458810:DXK458811 EHG458810:EHG458811 ERC458810:ERC458811 FAY458810:FAY458811 FKU458810:FKU458811 FUQ458810:FUQ458811 GEM458810:GEM458811 GOI458810:GOI458811 GYE458810:GYE458811 HIA458810:HIA458811 HRW458810:HRW458811 IBS458810:IBS458811 ILO458810:ILO458811 IVK458810:IVK458811 JFG458810:JFG458811 JPC458810:JPC458811 JYY458810:JYY458811 KIU458810:KIU458811 KSQ458810:KSQ458811 LCM458810:LCM458811 LMI458810:LMI458811 LWE458810:LWE458811 MGA458810:MGA458811 MPW458810:MPW458811 MZS458810:MZS458811 NJO458810:NJO458811 NTK458810:NTK458811 ODG458810:ODG458811 ONC458810:ONC458811 OWY458810:OWY458811 PGU458810:PGU458811 PQQ458810:PQQ458811 QAM458810:QAM458811 QKI458810:QKI458811 QUE458810:QUE458811 REA458810:REA458811 RNW458810:RNW458811 RXS458810:RXS458811 SHO458810:SHO458811 SRK458810:SRK458811 TBG458810:TBG458811 TLC458810:TLC458811 TUY458810:TUY458811 UEU458810:UEU458811 UOQ458810:UOQ458811 UYM458810:UYM458811 VII458810:VII458811 VSE458810:VSE458811 WCA458810:WCA458811 WLW458810:WLW458811 WVS458810:WVS458811 K524346:K524347 JG524346:JG524347 TC524346:TC524347 ACY524346:ACY524347 AMU524346:AMU524347 AWQ524346:AWQ524347 BGM524346:BGM524347 BQI524346:BQI524347 CAE524346:CAE524347 CKA524346:CKA524347 CTW524346:CTW524347 DDS524346:DDS524347 DNO524346:DNO524347 DXK524346:DXK524347 EHG524346:EHG524347 ERC524346:ERC524347 FAY524346:FAY524347 FKU524346:FKU524347 FUQ524346:FUQ524347 GEM524346:GEM524347 GOI524346:GOI524347 GYE524346:GYE524347 HIA524346:HIA524347 HRW524346:HRW524347 IBS524346:IBS524347 ILO524346:ILO524347 IVK524346:IVK524347 JFG524346:JFG524347 JPC524346:JPC524347 JYY524346:JYY524347 KIU524346:KIU524347 KSQ524346:KSQ524347 LCM524346:LCM524347 LMI524346:LMI524347 LWE524346:LWE524347 MGA524346:MGA524347 MPW524346:MPW524347 MZS524346:MZS524347 NJO524346:NJO524347 NTK524346:NTK524347 ODG524346:ODG524347 ONC524346:ONC524347 OWY524346:OWY524347 PGU524346:PGU524347 PQQ524346:PQQ524347 QAM524346:QAM524347 QKI524346:QKI524347 QUE524346:QUE524347 REA524346:REA524347 RNW524346:RNW524347 RXS524346:RXS524347 SHO524346:SHO524347 SRK524346:SRK524347 TBG524346:TBG524347 TLC524346:TLC524347 TUY524346:TUY524347 UEU524346:UEU524347 UOQ524346:UOQ524347 UYM524346:UYM524347 VII524346:VII524347 VSE524346:VSE524347 WCA524346:WCA524347 WLW524346:WLW524347 WVS524346:WVS524347 K589882:K589883 JG589882:JG589883 TC589882:TC589883 ACY589882:ACY589883 AMU589882:AMU589883 AWQ589882:AWQ589883 BGM589882:BGM589883 BQI589882:BQI589883 CAE589882:CAE589883 CKA589882:CKA589883 CTW589882:CTW589883 DDS589882:DDS589883 DNO589882:DNO589883 DXK589882:DXK589883 EHG589882:EHG589883 ERC589882:ERC589883 FAY589882:FAY589883 FKU589882:FKU589883 FUQ589882:FUQ589883 GEM589882:GEM589883 GOI589882:GOI589883 GYE589882:GYE589883 HIA589882:HIA589883 HRW589882:HRW589883 IBS589882:IBS589883 ILO589882:ILO589883 IVK589882:IVK589883 JFG589882:JFG589883 JPC589882:JPC589883 JYY589882:JYY589883 KIU589882:KIU589883 KSQ589882:KSQ589883 LCM589882:LCM589883 LMI589882:LMI589883 LWE589882:LWE589883 MGA589882:MGA589883 MPW589882:MPW589883 MZS589882:MZS589883 NJO589882:NJO589883 NTK589882:NTK589883 ODG589882:ODG589883 ONC589882:ONC589883 OWY589882:OWY589883 PGU589882:PGU589883 PQQ589882:PQQ589883 QAM589882:QAM589883 QKI589882:QKI589883 QUE589882:QUE589883 REA589882:REA589883 RNW589882:RNW589883 RXS589882:RXS589883 SHO589882:SHO589883 SRK589882:SRK589883 TBG589882:TBG589883 TLC589882:TLC589883 TUY589882:TUY589883 UEU589882:UEU589883 UOQ589882:UOQ589883 UYM589882:UYM589883 VII589882:VII589883 VSE589882:VSE589883 WCA589882:WCA589883 WLW589882:WLW589883 WVS589882:WVS589883 K655418:K655419 JG655418:JG655419 TC655418:TC655419 ACY655418:ACY655419 AMU655418:AMU655419 AWQ655418:AWQ655419 BGM655418:BGM655419 BQI655418:BQI655419 CAE655418:CAE655419 CKA655418:CKA655419 CTW655418:CTW655419 DDS655418:DDS655419 DNO655418:DNO655419 DXK655418:DXK655419 EHG655418:EHG655419 ERC655418:ERC655419 FAY655418:FAY655419 FKU655418:FKU655419 FUQ655418:FUQ655419 GEM655418:GEM655419 GOI655418:GOI655419 GYE655418:GYE655419 HIA655418:HIA655419 HRW655418:HRW655419 IBS655418:IBS655419 ILO655418:ILO655419 IVK655418:IVK655419 JFG655418:JFG655419 JPC655418:JPC655419 JYY655418:JYY655419 KIU655418:KIU655419 KSQ655418:KSQ655419 LCM655418:LCM655419 LMI655418:LMI655419 LWE655418:LWE655419 MGA655418:MGA655419 MPW655418:MPW655419 MZS655418:MZS655419 NJO655418:NJO655419 NTK655418:NTK655419 ODG655418:ODG655419 ONC655418:ONC655419 OWY655418:OWY655419 PGU655418:PGU655419 PQQ655418:PQQ655419 QAM655418:QAM655419 QKI655418:QKI655419 QUE655418:QUE655419 REA655418:REA655419 RNW655418:RNW655419 RXS655418:RXS655419 SHO655418:SHO655419 SRK655418:SRK655419 TBG655418:TBG655419 TLC655418:TLC655419 TUY655418:TUY655419 UEU655418:UEU655419 UOQ655418:UOQ655419 UYM655418:UYM655419 VII655418:VII655419 VSE655418:VSE655419 WCA655418:WCA655419 WLW655418:WLW655419 WVS655418:WVS655419 K720954:K720955 JG720954:JG720955 TC720954:TC720955 ACY720954:ACY720955 AMU720954:AMU720955 AWQ720954:AWQ720955 BGM720954:BGM720955 BQI720954:BQI720955 CAE720954:CAE720955 CKA720954:CKA720955 CTW720954:CTW720955 DDS720954:DDS720955 DNO720954:DNO720955 DXK720954:DXK720955 EHG720954:EHG720955 ERC720954:ERC720955 FAY720954:FAY720955 FKU720954:FKU720955 FUQ720954:FUQ720955 GEM720954:GEM720955 GOI720954:GOI720955 GYE720954:GYE720955 HIA720954:HIA720955 HRW720954:HRW720955 IBS720954:IBS720955 ILO720954:ILO720955 IVK720954:IVK720955 JFG720954:JFG720955 JPC720954:JPC720955 JYY720954:JYY720955 KIU720954:KIU720955 KSQ720954:KSQ720955 LCM720954:LCM720955 LMI720954:LMI720955 LWE720954:LWE720955 MGA720954:MGA720955 MPW720954:MPW720955 MZS720954:MZS720955 NJO720954:NJO720955 NTK720954:NTK720955 ODG720954:ODG720955 ONC720954:ONC720955 OWY720954:OWY720955 PGU720954:PGU720955 PQQ720954:PQQ720955 QAM720954:QAM720955 QKI720954:QKI720955 QUE720954:QUE720955 REA720954:REA720955 RNW720954:RNW720955 RXS720954:RXS720955 SHO720954:SHO720955 SRK720954:SRK720955 TBG720954:TBG720955 TLC720954:TLC720955 TUY720954:TUY720955 UEU720954:UEU720955 UOQ720954:UOQ720955 UYM720954:UYM720955 VII720954:VII720955 VSE720954:VSE720955 WCA720954:WCA720955 WLW720954:WLW720955 WVS720954:WVS720955 K786490:K786491 JG786490:JG786491 TC786490:TC786491 ACY786490:ACY786491 AMU786490:AMU786491 AWQ786490:AWQ786491 BGM786490:BGM786491 BQI786490:BQI786491 CAE786490:CAE786491 CKA786490:CKA786491 CTW786490:CTW786491 DDS786490:DDS786491 DNO786490:DNO786491 DXK786490:DXK786491 EHG786490:EHG786491 ERC786490:ERC786491 FAY786490:FAY786491 FKU786490:FKU786491 FUQ786490:FUQ786491 GEM786490:GEM786491 GOI786490:GOI786491 GYE786490:GYE786491 HIA786490:HIA786491 HRW786490:HRW786491 IBS786490:IBS786491 ILO786490:ILO786491 IVK786490:IVK786491 JFG786490:JFG786491 JPC786490:JPC786491 JYY786490:JYY786491 KIU786490:KIU786491 KSQ786490:KSQ786491 LCM786490:LCM786491 LMI786490:LMI786491 LWE786490:LWE786491 MGA786490:MGA786491 MPW786490:MPW786491 MZS786490:MZS786491 NJO786490:NJO786491 NTK786490:NTK786491 ODG786490:ODG786491 ONC786490:ONC786491 OWY786490:OWY786491 PGU786490:PGU786491 PQQ786490:PQQ786491 QAM786490:QAM786491 QKI786490:QKI786491 QUE786490:QUE786491 REA786490:REA786491 RNW786490:RNW786491 RXS786490:RXS786491 SHO786490:SHO786491 SRK786490:SRK786491 TBG786490:TBG786491 TLC786490:TLC786491 TUY786490:TUY786491 UEU786490:UEU786491 UOQ786490:UOQ786491 UYM786490:UYM786491 VII786490:VII786491 VSE786490:VSE786491 WCA786490:WCA786491 WLW786490:WLW786491 WVS786490:WVS786491 K852026:K852027 JG852026:JG852027 TC852026:TC852027 ACY852026:ACY852027 AMU852026:AMU852027 AWQ852026:AWQ852027 BGM852026:BGM852027 BQI852026:BQI852027 CAE852026:CAE852027 CKA852026:CKA852027 CTW852026:CTW852027 DDS852026:DDS852027 DNO852026:DNO852027 DXK852026:DXK852027 EHG852026:EHG852027 ERC852026:ERC852027 FAY852026:FAY852027 FKU852026:FKU852027 FUQ852026:FUQ852027 GEM852026:GEM852027 GOI852026:GOI852027 GYE852026:GYE852027 HIA852026:HIA852027 HRW852026:HRW852027 IBS852026:IBS852027 ILO852026:ILO852027 IVK852026:IVK852027 JFG852026:JFG852027 JPC852026:JPC852027 JYY852026:JYY852027 KIU852026:KIU852027 KSQ852026:KSQ852027 LCM852026:LCM852027 LMI852026:LMI852027 LWE852026:LWE852027 MGA852026:MGA852027 MPW852026:MPW852027 MZS852026:MZS852027 NJO852026:NJO852027 NTK852026:NTK852027 ODG852026:ODG852027 ONC852026:ONC852027 OWY852026:OWY852027 PGU852026:PGU852027 PQQ852026:PQQ852027 QAM852026:QAM852027 QKI852026:QKI852027 QUE852026:QUE852027 REA852026:REA852027 RNW852026:RNW852027 RXS852026:RXS852027 SHO852026:SHO852027 SRK852026:SRK852027 TBG852026:TBG852027 TLC852026:TLC852027 TUY852026:TUY852027 UEU852026:UEU852027 UOQ852026:UOQ852027 UYM852026:UYM852027 VII852026:VII852027 VSE852026:VSE852027 WCA852026:WCA852027 WLW852026:WLW852027 WVS852026:WVS852027 K917562:K917563 JG917562:JG917563 TC917562:TC917563 ACY917562:ACY917563 AMU917562:AMU917563 AWQ917562:AWQ917563 BGM917562:BGM917563 BQI917562:BQI917563 CAE917562:CAE917563 CKA917562:CKA917563 CTW917562:CTW917563 DDS917562:DDS917563 DNO917562:DNO917563 DXK917562:DXK917563 EHG917562:EHG917563 ERC917562:ERC917563 FAY917562:FAY917563 FKU917562:FKU917563 FUQ917562:FUQ917563 GEM917562:GEM917563 GOI917562:GOI917563 GYE917562:GYE917563 HIA917562:HIA917563 HRW917562:HRW917563 IBS917562:IBS917563 ILO917562:ILO917563 IVK917562:IVK917563 JFG917562:JFG917563 JPC917562:JPC917563 JYY917562:JYY917563 KIU917562:KIU917563 KSQ917562:KSQ917563 LCM917562:LCM917563 LMI917562:LMI917563 LWE917562:LWE917563 MGA917562:MGA917563 MPW917562:MPW917563 MZS917562:MZS917563 NJO917562:NJO917563 NTK917562:NTK917563 ODG917562:ODG917563 ONC917562:ONC917563 OWY917562:OWY917563 PGU917562:PGU917563 PQQ917562:PQQ917563 QAM917562:QAM917563 QKI917562:QKI917563 QUE917562:QUE917563 REA917562:REA917563 RNW917562:RNW917563 RXS917562:RXS917563 SHO917562:SHO917563 SRK917562:SRK917563 TBG917562:TBG917563 TLC917562:TLC917563 TUY917562:TUY917563 UEU917562:UEU917563 UOQ917562:UOQ917563 UYM917562:UYM917563 VII917562:VII917563 VSE917562:VSE917563 WCA917562:WCA917563 WLW917562:WLW917563 WVS917562:WVS917563 K983098:K983099 JG983098:JG983099 TC983098:TC983099 ACY983098:ACY983099 AMU983098:AMU983099 AWQ983098:AWQ983099 BGM983098:BGM983099 BQI983098:BQI983099 CAE983098:CAE983099 CKA983098:CKA983099 CTW983098:CTW983099 DDS983098:DDS983099 DNO983098:DNO983099 DXK983098:DXK983099 EHG983098:EHG983099 ERC983098:ERC983099 FAY983098:FAY983099 FKU983098:FKU983099 FUQ983098:FUQ983099 GEM983098:GEM983099 GOI983098:GOI983099 GYE983098:GYE983099 HIA983098:HIA983099 HRW983098:HRW983099 IBS983098:IBS983099 ILO983098:ILO983099 IVK983098:IVK983099 JFG983098:JFG983099 JPC983098:JPC983099 JYY983098:JYY983099 KIU983098:KIU983099 KSQ983098:KSQ983099 LCM983098:LCM983099 LMI983098:LMI983099 LWE983098:LWE983099 MGA983098:MGA983099 MPW983098:MPW983099 MZS983098:MZS983099 NJO983098:NJO983099 NTK983098:NTK983099 ODG983098:ODG983099 ONC983098:ONC983099 OWY983098:OWY983099 PGU983098:PGU983099 PQQ983098:PQQ983099 QAM983098:QAM983099 QKI983098:QKI983099 QUE983098:QUE983099 REA983098:REA983099 RNW983098:RNW983099 RXS983098:RXS983099 SHO983098:SHO983099 SRK983098:SRK983099 TBG983098:TBG983099 TLC983098:TLC983099 TUY983098:TUY983099 UEU983098:UEU983099 UOQ983098:UOQ983099 UYM983098:UYM983099 VII983098:VII983099 VSE983098:VSE983099 WCA983098:WCA983099 WLW983098:WLW983099 WVS983098:WVS983099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N131125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N196661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N262197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N327733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N393269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N458805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N524341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N589877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N655413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N720949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N786485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N852021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N917557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N983093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2"/>
  <sheetViews>
    <sheetView view="pageBreakPreview" zoomScaleNormal="100" zoomScaleSheetLayoutView="100" workbookViewId="0"/>
  </sheetViews>
  <sheetFormatPr defaultColWidth="2.375" defaultRowHeight="12"/>
  <cols>
    <col min="1" max="1" width="2.375" style="87" customWidth="1"/>
    <col min="2" max="2" width="0.75" style="87" customWidth="1"/>
    <col min="3" max="6" width="2.25" style="1" customWidth="1"/>
    <col min="7" max="7" width="2.375" style="1"/>
    <col min="8" max="8" width="3.625" style="1" customWidth="1"/>
    <col min="9" max="9" width="3.375" style="1" customWidth="1"/>
    <col min="10" max="10" width="2.625" style="1" customWidth="1"/>
    <col min="11" max="11" width="2.375" style="1"/>
    <col min="12" max="12" width="2.5" style="1" customWidth="1"/>
    <col min="13" max="13" width="2.375" style="1"/>
    <col min="14" max="14" width="2.625" style="1" customWidth="1"/>
    <col min="15" max="15" width="2.375" style="1"/>
    <col min="16" max="16" width="2.625" style="1" customWidth="1"/>
    <col min="17" max="19" width="2.375" style="1"/>
    <col min="20" max="20" width="2.625" style="1" customWidth="1"/>
    <col min="21" max="24" width="2.375" style="1"/>
    <col min="25" max="25" width="2.625" style="1" customWidth="1"/>
    <col min="26" max="26" width="2.5" style="1" customWidth="1"/>
    <col min="27" max="27" width="2.875" style="1" customWidth="1"/>
    <col min="28" max="38" width="2.375" style="1"/>
    <col min="39" max="39" width="2.25" style="1" customWidth="1"/>
    <col min="40" max="256" width="2.375" style="1"/>
    <col min="257" max="257" width="2.375" style="1" customWidth="1"/>
    <col min="258" max="258" width="0.75" style="1" customWidth="1"/>
    <col min="259" max="262" width="2.25" style="1" customWidth="1"/>
    <col min="263" max="263" width="2.375" style="1"/>
    <col min="264" max="264" width="3.625" style="1" customWidth="1"/>
    <col min="265" max="265" width="3.375" style="1" customWidth="1"/>
    <col min="266" max="266" width="2.625" style="1" customWidth="1"/>
    <col min="267" max="267" width="2.375" style="1"/>
    <col min="268" max="268" width="2.5" style="1" customWidth="1"/>
    <col min="269" max="269" width="2.375" style="1"/>
    <col min="270" max="270" width="2.625" style="1" customWidth="1"/>
    <col min="271" max="271" width="2.375" style="1"/>
    <col min="272" max="272" width="2.625" style="1" customWidth="1"/>
    <col min="273" max="275" width="2.375" style="1"/>
    <col min="276" max="276" width="2.625" style="1" customWidth="1"/>
    <col min="277" max="280" width="2.375" style="1"/>
    <col min="281" max="281" width="2.625" style="1" customWidth="1"/>
    <col min="282" max="282" width="2.5" style="1" customWidth="1"/>
    <col min="283" max="283" width="2.875" style="1" customWidth="1"/>
    <col min="284" max="294" width="2.375" style="1"/>
    <col min="295" max="295" width="2.25" style="1" customWidth="1"/>
    <col min="296" max="512" width="2.375" style="1"/>
    <col min="513" max="513" width="2.375" style="1" customWidth="1"/>
    <col min="514" max="514" width="0.75" style="1" customWidth="1"/>
    <col min="515" max="518" width="2.25" style="1" customWidth="1"/>
    <col min="519" max="519" width="2.375" style="1"/>
    <col min="520" max="520" width="3.625" style="1" customWidth="1"/>
    <col min="521" max="521" width="3.375" style="1" customWidth="1"/>
    <col min="522" max="522" width="2.625" style="1" customWidth="1"/>
    <col min="523" max="523" width="2.375" style="1"/>
    <col min="524" max="524" width="2.5" style="1" customWidth="1"/>
    <col min="525" max="525" width="2.375" style="1"/>
    <col min="526" max="526" width="2.625" style="1" customWidth="1"/>
    <col min="527" max="527" width="2.375" style="1"/>
    <col min="528" max="528" width="2.625" style="1" customWidth="1"/>
    <col min="529" max="531" width="2.375" style="1"/>
    <col min="532" max="532" width="2.625" style="1" customWidth="1"/>
    <col min="533" max="536" width="2.375" style="1"/>
    <col min="537" max="537" width="2.625" style="1" customWidth="1"/>
    <col min="538" max="538" width="2.5" style="1" customWidth="1"/>
    <col min="539" max="539" width="2.875" style="1" customWidth="1"/>
    <col min="540" max="550" width="2.375" style="1"/>
    <col min="551" max="551" width="2.25" style="1" customWidth="1"/>
    <col min="552" max="768" width="2.375" style="1"/>
    <col min="769" max="769" width="2.375" style="1" customWidth="1"/>
    <col min="770" max="770" width="0.75" style="1" customWidth="1"/>
    <col min="771" max="774" width="2.25" style="1" customWidth="1"/>
    <col min="775" max="775" width="2.375" style="1"/>
    <col min="776" max="776" width="3.625" style="1" customWidth="1"/>
    <col min="777" max="777" width="3.375" style="1" customWidth="1"/>
    <col min="778" max="778" width="2.625" style="1" customWidth="1"/>
    <col min="779" max="779" width="2.375" style="1"/>
    <col min="780" max="780" width="2.5" style="1" customWidth="1"/>
    <col min="781" max="781" width="2.375" style="1"/>
    <col min="782" max="782" width="2.625" style="1" customWidth="1"/>
    <col min="783" max="783" width="2.375" style="1"/>
    <col min="784" max="784" width="2.625" style="1" customWidth="1"/>
    <col min="785" max="787" width="2.375" style="1"/>
    <col min="788" max="788" width="2.625" style="1" customWidth="1"/>
    <col min="789" max="792" width="2.375" style="1"/>
    <col min="793" max="793" width="2.625" style="1" customWidth="1"/>
    <col min="794" max="794" width="2.5" style="1" customWidth="1"/>
    <col min="795" max="795" width="2.875" style="1" customWidth="1"/>
    <col min="796" max="806" width="2.375" style="1"/>
    <col min="807" max="807" width="2.25" style="1" customWidth="1"/>
    <col min="808" max="1024" width="2.375" style="1"/>
    <col min="1025" max="1025" width="2.375" style="1" customWidth="1"/>
    <col min="1026" max="1026" width="0.75" style="1" customWidth="1"/>
    <col min="1027" max="1030" width="2.25" style="1" customWidth="1"/>
    <col min="1031" max="1031" width="2.375" style="1"/>
    <col min="1032" max="1032" width="3.625" style="1" customWidth="1"/>
    <col min="1033" max="1033" width="3.375" style="1" customWidth="1"/>
    <col min="1034" max="1034" width="2.625" style="1" customWidth="1"/>
    <col min="1035" max="1035" width="2.375" style="1"/>
    <col min="1036" max="1036" width="2.5" style="1" customWidth="1"/>
    <col min="1037" max="1037" width="2.375" style="1"/>
    <col min="1038" max="1038" width="2.625" style="1" customWidth="1"/>
    <col min="1039" max="1039" width="2.375" style="1"/>
    <col min="1040" max="1040" width="2.625" style="1" customWidth="1"/>
    <col min="1041" max="1043" width="2.375" style="1"/>
    <col min="1044" max="1044" width="2.625" style="1" customWidth="1"/>
    <col min="1045" max="1048" width="2.375" style="1"/>
    <col min="1049" max="1049" width="2.625" style="1" customWidth="1"/>
    <col min="1050" max="1050" width="2.5" style="1" customWidth="1"/>
    <col min="1051" max="1051" width="2.875" style="1" customWidth="1"/>
    <col min="1052" max="1062" width="2.375" style="1"/>
    <col min="1063" max="1063" width="2.25" style="1" customWidth="1"/>
    <col min="1064" max="1280" width="2.375" style="1"/>
    <col min="1281" max="1281" width="2.375" style="1" customWidth="1"/>
    <col min="1282" max="1282" width="0.75" style="1" customWidth="1"/>
    <col min="1283" max="1286" width="2.25" style="1" customWidth="1"/>
    <col min="1287" max="1287" width="2.375" style="1"/>
    <col min="1288" max="1288" width="3.625" style="1" customWidth="1"/>
    <col min="1289" max="1289" width="3.375" style="1" customWidth="1"/>
    <col min="1290" max="1290" width="2.625" style="1" customWidth="1"/>
    <col min="1291" max="1291" width="2.375" style="1"/>
    <col min="1292" max="1292" width="2.5" style="1" customWidth="1"/>
    <col min="1293" max="1293" width="2.375" style="1"/>
    <col min="1294" max="1294" width="2.625" style="1" customWidth="1"/>
    <col min="1295" max="1295" width="2.375" style="1"/>
    <col min="1296" max="1296" width="2.625" style="1" customWidth="1"/>
    <col min="1297" max="1299" width="2.375" style="1"/>
    <col min="1300" max="1300" width="2.625" style="1" customWidth="1"/>
    <col min="1301" max="1304" width="2.375" style="1"/>
    <col min="1305" max="1305" width="2.625" style="1" customWidth="1"/>
    <col min="1306" max="1306" width="2.5" style="1" customWidth="1"/>
    <col min="1307" max="1307" width="2.875" style="1" customWidth="1"/>
    <col min="1308" max="1318" width="2.375" style="1"/>
    <col min="1319" max="1319" width="2.25" style="1" customWidth="1"/>
    <col min="1320" max="1536" width="2.375" style="1"/>
    <col min="1537" max="1537" width="2.375" style="1" customWidth="1"/>
    <col min="1538" max="1538" width="0.75" style="1" customWidth="1"/>
    <col min="1539" max="1542" width="2.25" style="1" customWidth="1"/>
    <col min="1543" max="1543" width="2.375" style="1"/>
    <col min="1544" max="1544" width="3.625" style="1" customWidth="1"/>
    <col min="1545" max="1545" width="3.375" style="1" customWidth="1"/>
    <col min="1546" max="1546" width="2.625" style="1" customWidth="1"/>
    <col min="1547" max="1547" width="2.375" style="1"/>
    <col min="1548" max="1548" width="2.5" style="1" customWidth="1"/>
    <col min="1549" max="1549" width="2.375" style="1"/>
    <col min="1550" max="1550" width="2.625" style="1" customWidth="1"/>
    <col min="1551" max="1551" width="2.375" style="1"/>
    <col min="1552" max="1552" width="2.625" style="1" customWidth="1"/>
    <col min="1553" max="1555" width="2.375" style="1"/>
    <col min="1556" max="1556" width="2.625" style="1" customWidth="1"/>
    <col min="1557" max="1560" width="2.375" style="1"/>
    <col min="1561" max="1561" width="2.625" style="1" customWidth="1"/>
    <col min="1562" max="1562" width="2.5" style="1" customWidth="1"/>
    <col min="1563" max="1563" width="2.875" style="1" customWidth="1"/>
    <col min="1564" max="1574" width="2.375" style="1"/>
    <col min="1575" max="1575" width="2.25" style="1" customWidth="1"/>
    <col min="1576" max="1792" width="2.375" style="1"/>
    <col min="1793" max="1793" width="2.375" style="1" customWidth="1"/>
    <col min="1794" max="1794" width="0.75" style="1" customWidth="1"/>
    <col min="1795" max="1798" width="2.25" style="1" customWidth="1"/>
    <col min="1799" max="1799" width="2.375" style="1"/>
    <col min="1800" max="1800" width="3.625" style="1" customWidth="1"/>
    <col min="1801" max="1801" width="3.375" style="1" customWidth="1"/>
    <col min="1802" max="1802" width="2.625" style="1" customWidth="1"/>
    <col min="1803" max="1803" width="2.375" style="1"/>
    <col min="1804" max="1804" width="2.5" style="1" customWidth="1"/>
    <col min="1805" max="1805" width="2.375" style="1"/>
    <col min="1806" max="1806" width="2.625" style="1" customWidth="1"/>
    <col min="1807" max="1807" width="2.375" style="1"/>
    <col min="1808" max="1808" width="2.625" style="1" customWidth="1"/>
    <col min="1809" max="1811" width="2.375" style="1"/>
    <col min="1812" max="1812" width="2.625" style="1" customWidth="1"/>
    <col min="1813" max="1816" width="2.375" style="1"/>
    <col min="1817" max="1817" width="2.625" style="1" customWidth="1"/>
    <col min="1818" max="1818" width="2.5" style="1" customWidth="1"/>
    <col min="1819" max="1819" width="2.875" style="1" customWidth="1"/>
    <col min="1820" max="1830" width="2.375" style="1"/>
    <col min="1831" max="1831" width="2.25" style="1" customWidth="1"/>
    <col min="1832" max="2048" width="2.375" style="1"/>
    <col min="2049" max="2049" width="2.375" style="1" customWidth="1"/>
    <col min="2050" max="2050" width="0.75" style="1" customWidth="1"/>
    <col min="2051" max="2054" width="2.25" style="1" customWidth="1"/>
    <col min="2055" max="2055" width="2.375" style="1"/>
    <col min="2056" max="2056" width="3.625" style="1" customWidth="1"/>
    <col min="2057" max="2057" width="3.375" style="1" customWidth="1"/>
    <col min="2058" max="2058" width="2.625" style="1" customWidth="1"/>
    <col min="2059" max="2059" width="2.375" style="1"/>
    <col min="2060" max="2060" width="2.5" style="1" customWidth="1"/>
    <col min="2061" max="2061" width="2.375" style="1"/>
    <col min="2062" max="2062" width="2.625" style="1" customWidth="1"/>
    <col min="2063" max="2063" width="2.375" style="1"/>
    <col min="2064" max="2064" width="2.625" style="1" customWidth="1"/>
    <col min="2065" max="2067" width="2.375" style="1"/>
    <col min="2068" max="2068" width="2.625" style="1" customWidth="1"/>
    <col min="2069" max="2072" width="2.375" style="1"/>
    <col min="2073" max="2073" width="2.625" style="1" customWidth="1"/>
    <col min="2074" max="2074" width="2.5" style="1" customWidth="1"/>
    <col min="2075" max="2075" width="2.875" style="1" customWidth="1"/>
    <col min="2076" max="2086" width="2.375" style="1"/>
    <col min="2087" max="2087" width="2.25" style="1" customWidth="1"/>
    <col min="2088" max="2304" width="2.375" style="1"/>
    <col min="2305" max="2305" width="2.375" style="1" customWidth="1"/>
    <col min="2306" max="2306" width="0.75" style="1" customWidth="1"/>
    <col min="2307" max="2310" width="2.25" style="1" customWidth="1"/>
    <col min="2311" max="2311" width="2.375" style="1"/>
    <col min="2312" max="2312" width="3.625" style="1" customWidth="1"/>
    <col min="2313" max="2313" width="3.375" style="1" customWidth="1"/>
    <col min="2314" max="2314" width="2.625" style="1" customWidth="1"/>
    <col min="2315" max="2315" width="2.375" style="1"/>
    <col min="2316" max="2316" width="2.5" style="1" customWidth="1"/>
    <col min="2317" max="2317" width="2.375" style="1"/>
    <col min="2318" max="2318" width="2.625" style="1" customWidth="1"/>
    <col min="2319" max="2319" width="2.375" style="1"/>
    <col min="2320" max="2320" width="2.625" style="1" customWidth="1"/>
    <col min="2321" max="2323" width="2.375" style="1"/>
    <col min="2324" max="2324" width="2.625" style="1" customWidth="1"/>
    <col min="2325" max="2328" width="2.375" style="1"/>
    <col min="2329" max="2329" width="2.625" style="1" customWidth="1"/>
    <col min="2330" max="2330" width="2.5" style="1" customWidth="1"/>
    <col min="2331" max="2331" width="2.875" style="1" customWidth="1"/>
    <col min="2332" max="2342" width="2.375" style="1"/>
    <col min="2343" max="2343" width="2.25" style="1" customWidth="1"/>
    <col min="2344" max="2560" width="2.375" style="1"/>
    <col min="2561" max="2561" width="2.375" style="1" customWidth="1"/>
    <col min="2562" max="2562" width="0.75" style="1" customWidth="1"/>
    <col min="2563" max="2566" width="2.25" style="1" customWidth="1"/>
    <col min="2567" max="2567" width="2.375" style="1"/>
    <col min="2568" max="2568" width="3.625" style="1" customWidth="1"/>
    <col min="2569" max="2569" width="3.375" style="1" customWidth="1"/>
    <col min="2570" max="2570" width="2.625" style="1" customWidth="1"/>
    <col min="2571" max="2571" width="2.375" style="1"/>
    <col min="2572" max="2572" width="2.5" style="1" customWidth="1"/>
    <col min="2573" max="2573" width="2.375" style="1"/>
    <col min="2574" max="2574" width="2.625" style="1" customWidth="1"/>
    <col min="2575" max="2575" width="2.375" style="1"/>
    <col min="2576" max="2576" width="2.625" style="1" customWidth="1"/>
    <col min="2577" max="2579" width="2.375" style="1"/>
    <col min="2580" max="2580" width="2.625" style="1" customWidth="1"/>
    <col min="2581" max="2584" width="2.375" style="1"/>
    <col min="2585" max="2585" width="2.625" style="1" customWidth="1"/>
    <col min="2586" max="2586" width="2.5" style="1" customWidth="1"/>
    <col min="2587" max="2587" width="2.875" style="1" customWidth="1"/>
    <col min="2588" max="2598" width="2.375" style="1"/>
    <col min="2599" max="2599" width="2.25" style="1" customWidth="1"/>
    <col min="2600" max="2816" width="2.375" style="1"/>
    <col min="2817" max="2817" width="2.375" style="1" customWidth="1"/>
    <col min="2818" max="2818" width="0.75" style="1" customWidth="1"/>
    <col min="2819" max="2822" width="2.25" style="1" customWidth="1"/>
    <col min="2823" max="2823" width="2.375" style="1"/>
    <col min="2824" max="2824" width="3.625" style="1" customWidth="1"/>
    <col min="2825" max="2825" width="3.375" style="1" customWidth="1"/>
    <col min="2826" max="2826" width="2.625" style="1" customWidth="1"/>
    <col min="2827" max="2827" width="2.375" style="1"/>
    <col min="2828" max="2828" width="2.5" style="1" customWidth="1"/>
    <col min="2829" max="2829" width="2.375" style="1"/>
    <col min="2830" max="2830" width="2.625" style="1" customWidth="1"/>
    <col min="2831" max="2831" width="2.375" style="1"/>
    <col min="2832" max="2832" width="2.625" style="1" customWidth="1"/>
    <col min="2833" max="2835" width="2.375" style="1"/>
    <col min="2836" max="2836" width="2.625" style="1" customWidth="1"/>
    <col min="2837" max="2840" width="2.375" style="1"/>
    <col min="2841" max="2841" width="2.625" style="1" customWidth="1"/>
    <col min="2842" max="2842" width="2.5" style="1" customWidth="1"/>
    <col min="2843" max="2843" width="2.875" style="1" customWidth="1"/>
    <col min="2844" max="2854" width="2.375" style="1"/>
    <col min="2855" max="2855" width="2.25" style="1" customWidth="1"/>
    <col min="2856" max="3072" width="2.375" style="1"/>
    <col min="3073" max="3073" width="2.375" style="1" customWidth="1"/>
    <col min="3074" max="3074" width="0.75" style="1" customWidth="1"/>
    <col min="3075" max="3078" width="2.25" style="1" customWidth="1"/>
    <col min="3079" max="3079" width="2.375" style="1"/>
    <col min="3080" max="3080" width="3.625" style="1" customWidth="1"/>
    <col min="3081" max="3081" width="3.375" style="1" customWidth="1"/>
    <col min="3082" max="3082" width="2.625" style="1" customWidth="1"/>
    <col min="3083" max="3083" width="2.375" style="1"/>
    <col min="3084" max="3084" width="2.5" style="1" customWidth="1"/>
    <col min="3085" max="3085" width="2.375" style="1"/>
    <col min="3086" max="3086" width="2.625" style="1" customWidth="1"/>
    <col min="3087" max="3087" width="2.375" style="1"/>
    <col min="3088" max="3088" width="2.625" style="1" customWidth="1"/>
    <col min="3089" max="3091" width="2.375" style="1"/>
    <col min="3092" max="3092" width="2.625" style="1" customWidth="1"/>
    <col min="3093" max="3096" width="2.375" style="1"/>
    <col min="3097" max="3097" width="2.625" style="1" customWidth="1"/>
    <col min="3098" max="3098" width="2.5" style="1" customWidth="1"/>
    <col min="3099" max="3099" width="2.875" style="1" customWidth="1"/>
    <col min="3100" max="3110" width="2.375" style="1"/>
    <col min="3111" max="3111" width="2.25" style="1" customWidth="1"/>
    <col min="3112" max="3328" width="2.375" style="1"/>
    <col min="3329" max="3329" width="2.375" style="1" customWidth="1"/>
    <col min="3330" max="3330" width="0.75" style="1" customWidth="1"/>
    <col min="3331" max="3334" width="2.25" style="1" customWidth="1"/>
    <col min="3335" max="3335" width="2.375" style="1"/>
    <col min="3336" max="3336" width="3.625" style="1" customWidth="1"/>
    <col min="3337" max="3337" width="3.375" style="1" customWidth="1"/>
    <col min="3338" max="3338" width="2.625" style="1" customWidth="1"/>
    <col min="3339" max="3339" width="2.375" style="1"/>
    <col min="3340" max="3340" width="2.5" style="1" customWidth="1"/>
    <col min="3341" max="3341" width="2.375" style="1"/>
    <col min="3342" max="3342" width="2.625" style="1" customWidth="1"/>
    <col min="3343" max="3343" width="2.375" style="1"/>
    <col min="3344" max="3344" width="2.625" style="1" customWidth="1"/>
    <col min="3345" max="3347" width="2.375" style="1"/>
    <col min="3348" max="3348" width="2.625" style="1" customWidth="1"/>
    <col min="3349" max="3352" width="2.375" style="1"/>
    <col min="3353" max="3353" width="2.625" style="1" customWidth="1"/>
    <col min="3354" max="3354" width="2.5" style="1" customWidth="1"/>
    <col min="3355" max="3355" width="2.875" style="1" customWidth="1"/>
    <col min="3356" max="3366" width="2.375" style="1"/>
    <col min="3367" max="3367" width="2.25" style="1" customWidth="1"/>
    <col min="3368" max="3584" width="2.375" style="1"/>
    <col min="3585" max="3585" width="2.375" style="1" customWidth="1"/>
    <col min="3586" max="3586" width="0.75" style="1" customWidth="1"/>
    <col min="3587" max="3590" width="2.25" style="1" customWidth="1"/>
    <col min="3591" max="3591" width="2.375" style="1"/>
    <col min="3592" max="3592" width="3.625" style="1" customWidth="1"/>
    <col min="3593" max="3593" width="3.375" style="1" customWidth="1"/>
    <col min="3594" max="3594" width="2.625" style="1" customWidth="1"/>
    <col min="3595" max="3595" width="2.375" style="1"/>
    <col min="3596" max="3596" width="2.5" style="1" customWidth="1"/>
    <col min="3597" max="3597" width="2.375" style="1"/>
    <col min="3598" max="3598" width="2.625" style="1" customWidth="1"/>
    <col min="3599" max="3599" width="2.375" style="1"/>
    <col min="3600" max="3600" width="2.625" style="1" customWidth="1"/>
    <col min="3601" max="3603" width="2.375" style="1"/>
    <col min="3604" max="3604" width="2.625" style="1" customWidth="1"/>
    <col min="3605" max="3608" width="2.375" style="1"/>
    <col min="3609" max="3609" width="2.625" style="1" customWidth="1"/>
    <col min="3610" max="3610" width="2.5" style="1" customWidth="1"/>
    <col min="3611" max="3611" width="2.875" style="1" customWidth="1"/>
    <col min="3612" max="3622" width="2.375" style="1"/>
    <col min="3623" max="3623" width="2.25" style="1" customWidth="1"/>
    <col min="3624" max="3840" width="2.375" style="1"/>
    <col min="3841" max="3841" width="2.375" style="1" customWidth="1"/>
    <col min="3842" max="3842" width="0.75" style="1" customWidth="1"/>
    <col min="3843" max="3846" width="2.25" style="1" customWidth="1"/>
    <col min="3847" max="3847" width="2.375" style="1"/>
    <col min="3848" max="3848" width="3.625" style="1" customWidth="1"/>
    <col min="3849" max="3849" width="3.375" style="1" customWidth="1"/>
    <col min="3850" max="3850" width="2.625" style="1" customWidth="1"/>
    <col min="3851" max="3851" width="2.375" style="1"/>
    <col min="3852" max="3852" width="2.5" style="1" customWidth="1"/>
    <col min="3853" max="3853" width="2.375" style="1"/>
    <col min="3854" max="3854" width="2.625" style="1" customWidth="1"/>
    <col min="3855" max="3855" width="2.375" style="1"/>
    <col min="3856" max="3856" width="2.625" style="1" customWidth="1"/>
    <col min="3857" max="3859" width="2.375" style="1"/>
    <col min="3860" max="3860" width="2.625" style="1" customWidth="1"/>
    <col min="3861" max="3864" width="2.375" style="1"/>
    <col min="3865" max="3865" width="2.625" style="1" customWidth="1"/>
    <col min="3866" max="3866" width="2.5" style="1" customWidth="1"/>
    <col min="3867" max="3867" width="2.875" style="1" customWidth="1"/>
    <col min="3868" max="3878" width="2.375" style="1"/>
    <col min="3879" max="3879" width="2.25" style="1" customWidth="1"/>
    <col min="3880" max="4096" width="2.375" style="1"/>
    <col min="4097" max="4097" width="2.375" style="1" customWidth="1"/>
    <col min="4098" max="4098" width="0.75" style="1" customWidth="1"/>
    <col min="4099" max="4102" width="2.25" style="1" customWidth="1"/>
    <col min="4103" max="4103" width="2.375" style="1"/>
    <col min="4104" max="4104" width="3.625" style="1" customWidth="1"/>
    <col min="4105" max="4105" width="3.375" style="1" customWidth="1"/>
    <col min="4106" max="4106" width="2.625" style="1" customWidth="1"/>
    <col min="4107" max="4107" width="2.375" style="1"/>
    <col min="4108" max="4108" width="2.5" style="1" customWidth="1"/>
    <col min="4109" max="4109" width="2.375" style="1"/>
    <col min="4110" max="4110" width="2.625" style="1" customWidth="1"/>
    <col min="4111" max="4111" width="2.375" style="1"/>
    <col min="4112" max="4112" width="2.625" style="1" customWidth="1"/>
    <col min="4113" max="4115" width="2.375" style="1"/>
    <col min="4116" max="4116" width="2.625" style="1" customWidth="1"/>
    <col min="4117" max="4120" width="2.375" style="1"/>
    <col min="4121" max="4121" width="2.625" style="1" customWidth="1"/>
    <col min="4122" max="4122" width="2.5" style="1" customWidth="1"/>
    <col min="4123" max="4123" width="2.875" style="1" customWidth="1"/>
    <col min="4124" max="4134" width="2.375" style="1"/>
    <col min="4135" max="4135" width="2.25" style="1" customWidth="1"/>
    <col min="4136" max="4352" width="2.375" style="1"/>
    <col min="4353" max="4353" width="2.375" style="1" customWidth="1"/>
    <col min="4354" max="4354" width="0.75" style="1" customWidth="1"/>
    <col min="4355" max="4358" width="2.25" style="1" customWidth="1"/>
    <col min="4359" max="4359" width="2.375" style="1"/>
    <col min="4360" max="4360" width="3.625" style="1" customWidth="1"/>
    <col min="4361" max="4361" width="3.375" style="1" customWidth="1"/>
    <col min="4362" max="4362" width="2.625" style="1" customWidth="1"/>
    <col min="4363" max="4363" width="2.375" style="1"/>
    <col min="4364" max="4364" width="2.5" style="1" customWidth="1"/>
    <col min="4365" max="4365" width="2.375" style="1"/>
    <col min="4366" max="4366" width="2.625" style="1" customWidth="1"/>
    <col min="4367" max="4367" width="2.375" style="1"/>
    <col min="4368" max="4368" width="2.625" style="1" customWidth="1"/>
    <col min="4369" max="4371" width="2.375" style="1"/>
    <col min="4372" max="4372" width="2.625" style="1" customWidth="1"/>
    <col min="4373" max="4376" width="2.375" style="1"/>
    <col min="4377" max="4377" width="2.625" style="1" customWidth="1"/>
    <col min="4378" max="4378" width="2.5" style="1" customWidth="1"/>
    <col min="4379" max="4379" width="2.875" style="1" customWidth="1"/>
    <col min="4380" max="4390" width="2.375" style="1"/>
    <col min="4391" max="4391" width="2.25" style="1" customWidth="1"/>
    <col min="4392" max="4608" width="2.375" style="1"/>
    <col min="4609" max="4609" width="2.375" style="1" customWidth="1"/>
    <col min="4610" max="4610" width="0.75" style="1" customWidth="1"/>
    <col min="4611" max="4614" width="2.25" style="1" customWidth="1"/>
    <col min="4615" max="4615" width="2.375" style="1"/>
    <col min="4616" max="4616" width="3.625" style="1" customWidth="1"/>
    <col min="4617" max="4617" width="3.375" style="1" customWidth="1"/>
    <col min="4618" max="4618" width="2.625" style="1" customWidth="1"/>
    <col min="4619" max="4619" width="2.375" style="1"/>
    <col min="4620" max="4620" width="2.5" style="1" customWidth="1"/>
    <col min="4621" max="4621" width="2.375" style="1"/>
    <col min="4622" max="4622" width="2.625" style="1" customWidth="1"/>
    <col min="4623" max="4623" width="2.375" style="1"/>
    <col min="4624" max="4624" width="2.625" style="1" customWidth="1"/>
    <col min="4625" max="4627" width="2.375" style="1"/>
    <col min="4628" max="4628" width="2.625" style="1" customWidth="1"/>
    <col min="4629" max="4632" width="2.375" style="1"/>
    <col min="4633" max="4633" width="2.625" style="1" customWidth="1"/>
    <col min="4634" max="4634" width="2.5" style="1" customWidth="1"/>
    <col min="4635" max="4635" width="2.875" style="1" customWidth="1"/>
    <col min="4636" max="4646" width="2.375" style="1"/>
    <col min="4647" max="4647" width="2.25" style="1" customWidth="1"/>
    <col min="4648" max="4864" width="2.375" style="1"/>
    <col min="4865" max="4865" width="2.375" style="1" customWidth="1"/>
    <col min="4866" max="4866" width="0.75" style="1" customWidth="1"/>
    <col min="4867" max="4870" width="2.25" style="1" customWidth="1"/>
    <col min="4871" max="4871" width="2.375" style="1"/>
    <col min="4872" max="4872" width="3.625" style="1" customWidth="1"/>
    <col min="4873" max="4873" width="3.375" style="1" customWidth="1"/>
    <col min="4874" max="4874" width="2.625" style="1" customWidth="1"/>
    <col min="4875" max="4875" width="2.375" style="1"/>
    <col min="4876" max="4876" width="2.5" style="1" customWidth="1"/>
    <col min="4877" max="4877" width="2.375" style="1"/>
    <col min="4878" max="4878" width="2.625" style="1" customWidth="1"/>
    <col min="4879" max="4879" width="2.375" style="1"/>
    <col min="4880" max="4880" width="2.625" style="1" customWidth="1"/>
    <col min="4881" max="4883" width="2.375" style="1"/>
    <col min="4884" max="4884" width="2.625" style="1" customWidth="1"/>
    <col min="4885" max="4888" width="2.375" style="1"/>
    <col min="4889" max="4889" width="2.625" style="1" customWidth="1"/>
    <col min="4890" max="4890" width="2.5" style="1" customWidth="1"/>
    <col min="4891" max="4891" width="2.875" style="1" customWidth="1"/>
    <col min="4892" max="4902" width="2.375" style="1"/>
    <col min="4903" max="4903" width="2.25" style="1" customWidth="1"/>
    <col min="4904" max="5120" width="2.375" style="1"/>
    <col min="5121" max="5121" width="2.375" style="1" customWidth="1"/>
    <col min="5122" max="5122" width="0.75" style="1" customWidth="1"/>
    <col min="5123" max="5126" width="2.25" style="1" customWidth="1"/>
    <col min="5127" max="5127" width="2.375" style="1"/>
    <col min="5128" max="5128" width="3.625" style="1" customWidth="1"/>
    <col min="5129" max="5129" width="3.375" style="1" customWidth="1"/>
    <col min="5130" max="5130" width="2.625" style="1" customWidth="1"/>
    <col min="5131" max="5131" width="2.375" style="1"/>
    <col min="5132" max="5132" width="2.5" style="1" customWidth="1"/>
    <col min="5133" max="5133" width="2.375" style="1"/>
    <col min="5134" max="5134" width="2.625" style="1" customWidth="1"/>
    <col min="5135" max="5135" width="2.375" style="1"/>
    <col min="5136" max="5136" width="2.625" style="1" customWidth="1"/>
    <col min="5137" max="5139" width="2.375" style="1"/>
    <col min="5140" max="5140" width="2.625" style="1" customWidth="1"/>
    <col min="5141" max="5144" width="2.375" style="1"/>
    <col min="5145" max="5145" width="2.625" style="1" customWidth="1"/>
    <col min="5146" max="5146" width="2.5" style="1" customWidth="1"/>
    <col min="5147" max="5147" width="2.875" style="1" customWidth="1"/>
    <col min="5148" max="5158" width="2.375" style="1"/>
    <col min="5159" max="5159" width="2.25" style="1" customWidth="1"/>
    <col min="5160" max="5376" width="2.375" style="1"/>
    <col min="5377" max="5377" width="2.375" style="1" customWidth="1"/>
    <col min="5378" max="5378" width="0.75" style="1" customWidth="1"/>
    <col min="5379" max="5382" width="2.25" style="1" customWidth="1"/>
    <col min="5383" max="5383" width="2.375" style="1"/>
    <col min="5384" max="5384" width="3.625" style="1" customWidth="1"/>
    <col min="5385" max="5385" width="3.375" style="1" customWidth="1"/>
    <col min="5386" max="5386" width="2.625" style="1" customWidth="1"/>
    <col min="5387" max="5387" width="2.375" style="1"/>
    <col min="5388" max="5388" width="2.5" style="1" customWidth="1"/>
    <col min="5389" max="5389" width="2.375" style="1"/>
    <col min="5390" max="5390" width="2.625" style="1" customWidth="1"/>
    <col min="5391" max="5391" width="2.375" style="1"/>
    <col min="5392" max="5392" width="2.625" style="1" customWidth="1"/>
    <col min="5393" max="5395" width="2.375" style="1"/>
    <col min="5396" max="5396" width="2.625" style="1" customWidth="1"/>
    <col min="5397" max="5400" width="2.375" style="1"/>
    <col min="5401" max="5401" width="2.625" style="1" customWidth="1"/>
    <col min="5402" max="5402" width="2.5" style="1" customWidth="1"/>
    <col min="5403" max="5403" width="2.875" style="1" customWidth="1"/>
    <col min="5404" max="5414" width="2.375" style="1"/>
    <col min="5415" max="5415" width="2.25" style="1" customWidth="1"/>
    <col min="5416" max="5632" width="2.375" style="1"/>
    <col min="5633" max="5633" width="2.375" style="1" customWidth="1"/>
    <col min="5634" max="5634" width="0.75" style="1" customWidth="1"/>
    <col min="5635" max="5638" width="2.25" style="1" customWidth="1"/>
    <col min="5639" max="5639" width="2.375" style="1"/>
    <col min="5640" max="5640" width="3.625" style="1" customWidth="1"/>
    <col min="5641" max="5641" width="3.375" style="1" customWidth="1"/>
    <col min="5642" max="5642" width="2.625" style="1" customWidth="1"/>
    <col min="5643" max="5643" width="2.375" style="1"/>
    <col min="5644" max="5644" width="2.5" style="1" customWidth="1"/>
    <col min="5645" max="5645" width="2.375" style="1"/>
    <col min="5646" max="5646" width="2.625" style="1" customWidth="1"/>
    <col min="5647" max="5647" width="2.375" style="1"/>
    <col min="5648" max="5648" width="2.625" style="1" customWidth="1"/>
    <col min="5649" max="5651" width="2.375" style="1"/>
    <col min="5652" max="5652" width="2.625" style="1" customWidth="1"/>
    <col min="5653" max="5656" width="2.375" style="1"/>
    <col min="5657" max="5657" width="2.625" style="1" customWidth="1"/>
    <col min="5658" max="5658" width="2.5" style="1" customWidth="1"/>
    <col min="5659" max="5659" width="2.875" style="1" customWidth="1"/>
    <col min="5660" max="5670" width="2.375" style="1"/>
    <col min="5671" max="5671" width="2.25" style="1" customWidth="1"/>
    <col min="5672" max="5888" width="2.375" style="1"/>
    <col min="5889" max="5889" width="2.375" style="1" customWidth="1"/>
    <col min="5890" max="5890" width="0.75" style="1" customWidth="1"/>
    <col min="5891" max="5894" width="2.25" style="1" customWidth="1"/>
    <col min="5895" max="5895" width="2.375" style="1"/>
    <col min="5896" max="5896" width="3.625" style="1" customWidth="1"/>
    <col min="5897" max="5897" width="3.375" style="1" customWidth="1"/>
    <col min="5898" max="5898" width="2.625" style="1" customWidth="1"/>
    <col min="5899" max="5899" width="2.375" style="1"/>
    <col min="5900" max="5900" width="2.5" style="1" customWidth="1"/>
    <col min="5901" max="5901" width="2.375" style="1"/>
    <col min="5902" max="5902" width="2.625" style="1" customWidth="1"/>
    <col min="5903" max="5903" width="2.375" style="1"/>
    <col min="5904" max="5904" width="2.625" style="1" customWidth="1"/>
    <col min="5905" max="5907" width="2.375" style="1"/>
    <col min="5908" max="5908" width="2.625" style="1" customWidth="1"/>
    <col min="5909" max="5912" width="2.375" style="1"/>
    <col min="5913" max="5913" width="2.625" style="1" customWidth="1"/>
    <col min="5914" max="5914" width="2.5" style="1" customWidth="1"/>
    <col min="5915" max="5915" width="2.875" style="1" customWidth="1"/>
    <col min="5916" max="5926" width="2.375" style="1"/>
    <col min="5927" max="5927" width="2.25" style="1" customWidth="1"/>
    <col min="5928" max="6144" width="2.375" style="1"/>
    <col min="6145" max="6145" width="2.375" style="1" customWidth="1"/>
    <col min="6146" max="6146" width="0.75" style="1" customWidth="1"/>
    <col min="6147" max="6150" width="2.25" style="1" customWidth="1"/>
    <col min="6151" max="6151" width="2.375" style="1"/>
    <col min="6152" max="6152" width="3.625" style="1" customWidth="1"/>
    <col min="6153" max="6153" width="3.375" style="1" customWidth="1"/>
    <col min="6154" max="6154" width="2.625" style="1" customWidth="1"/>
    <col min="6155" max="6155" width="2.375" style="1"/>
    <col min="6156" max="6156" width="2.5" style="1" customWidth="1"/>
    <col min="6157" max="6157" width="2.375" style="1"/>
    <col min="6158" max="6158" width="2.625" style="1" customWidth="1"/>
    <col min="6159" max="6159" width="2.375" style="1"/>
    <col min="6160" max="6160" width="2.625" style="1" customWidth="1"/>
    <col min="6161" max="6163" width="2.375" style="1"/>
    <col min="6164" max="6164" width="2.625" style="1" customWidth="1"/>
    <col min="6165" max="6168" width="2.375" style="1"/>
    <col min="6169" max="6169" width="2.625" style="1" customWidth="1"/>
    <col min="6170" max="6170" width="2.5" style="1" customWidth="1"/>
    <col min="6171" max="6171" width="2.875" style="1" customWidth="1"/>
    <col min="6172" max="6182" width="2.375" style="1"/>
    <col min="6183" max="6183" width="2.25" style="1" customWidth="1"/>
    <col min="6184" max="6400" width="2.375" style="1"/>
    <col min="6401" max="6401" width="2.375" style="1" customWidth="1"/>
    <col min="6402" max="6402" width="0.75" style="1" customWidth="1"/>
    <col min="6403" max="6406" width="2.25" style="1" customWidth="1"/>
    <col min="6407" max="6407" width="2.375" style="1"/>
    <col min="6408" max="6408" width="3.625" style="1" customWidth="1"/>
    <col min="6409" max="6409" width="3.375" style="1" customWidth="1"/>
    <col min="6410" max="6410" width="2.625" style="1" customWidth="1"/>
    <col min="6411" max="6411" width="2.375" style="1"/>
    <col min="6412" max="6412" width="2.5" style="1" customWidth="1"/>
    <col min="6413" max="6413" width="2.375" style="1"/>
    <col min="6414" max="6414" width="2.625" style="1" customWidth="1"/>
    <col min="6415" max="6415" width="2.375" style="1"/>
    <col min="6416" max="6416" width="2.625" style="1" customWidth="1"/>
    <col min="6417" max="6419" width="2.375" style="1"/>
    <col min="6420" max="6420" width="2.625" style="1" customWidth="1"/>
    <col min="6421" max="6424" width="2.375" style="1"/>
    <col min="6425" max="6425" width="2.625" style="1" customWidth="1"/>
    <col min="6426" max="6426" width="2.5" style="1" customWidth="1"/>
    <col min="6427" max="6427" width="2.875" style="1" customWidth="1"/>
    <col min="6428" max="6438" width="2.375" style="1"/>
    <col min="6439" max="6439" width="2.25" style="1" customWidth="1"/>
    <col min="6440" max="6656" width="2.375" style="1"/>
    <col min="6657" max="6657" width="2.375" style="1" customWidth="1"/>
    <col min="6658" max="6658" width="0.75" style="1" customWidth="1"/>
    <col min="6659" max="6662" width="2.25" style="1" customWidth="1"/>
    <col min="6663" max="6663" width="2.375" style="1"/>
    <col min="6664" max="6664" width="3.625" style="1" customWidth="1"/>
    <col min="6665" max="6665" width="3.375" style="1" customWidth="1"/>
    <col min="6666" max="6666" width="2.625" style="1" customWidth="1"/>
    <col min="6667" max="6667" width="2.375" style="1"/>
    <col min="6668" max="6668" width="2.5" style="1" customWidth="1"/>
    <col min="6669" max="6669" width="2.375" style="1"/>
    <col min="6670" max="6670" width="2.625" style="1" customWidth="1"/>
    <col min="6671" max="6671" width="2.375" style="1"/>
    <col min="6672" max="6672" width="2.625" style="1" customWidth="1"/>
    <col min="6673" max="6675" width="2.375" style="1"/>
    <col min="6676" max="6676" width="2.625" style="1" customWidth="1"/>
    <col min="6677" max="6680" width="2.375" style="1"/>
    <col min="6681" max="6681" width="2.625" style="1" customWidth="1"/>
    <col min="6682" max="6682" width="2.5" style="1" customWidth="1"/>
    <col min="6683" max="6683" width="2.875" style="1" customWidth="1"/>
    <col min="6684" max="6694" width="2.375" style="1"/>
    <col min="6695" max="6695" width="2.25" style="1" customWidth="1"/>
    <col min="6696" max="6912" width="2.375" style="1"/>
    <col min="6913" max="6913" width="2.375" style="1" customWidth="1"/>
    <col min="6914" max="6914" width="0.75" style="1" customWidth="1"/>
    <col min="6915" max="6918" width="2.25" style="1" customWidth="1"/>
    <col min="6919" max="6919" width="2.375" style="1"/>
    <col min="6920" max="6920" width="3.625" style="1" customWidth="1"/>
    <col min="6921" max="6921" width="3.375" style="1" customWidth="1"/>
    <col min="6922" max="6922" width="2.625" style="1" customWidth="1"/>
    <col min="6923" max="6923" width="2.375" style="1"/>
    <col min="6924" max="6924" width="2.5" style="1" customWidth="1"/>
    <col min="6925" max="6925" width="2.375" style="1"/>
    <col min="6926" max="6926" width="2.625" style="1" customWidth="1"/>
    <col min="6927" max="6927" width="2.375" style="1"/>
    <col min="6928" max="6928" width="2.625" style="1" customWidth="1"/>
    <col min="6929" max="6931" width="2.375" style="1"/>
    <col min="6932" max="6932" width="2.625" style="1" customWidth="1"/>
    <col min="6933" max="6936" width="2.375" style="1"/>
    <col min="6937" max="6937" width="2.625" style="1" customWidth="1"/>
    <col min="6938" max="6938" width="2.5" style="1" customWidth="1"/>
    <col min="6939" max="6939" width="2.875" style="1" customWidth="1"/>
    <col min="6940" max="6950" width="2.375" style="1"/>
    <col min="6951" max="6951" width="2.25" style="1" customWidth="1"/>
    <col min="6952" max="7168" width="2.375" style="1"/>
    <col min="7169" max="7169" width="2.375" style="1" customWidth="1"/>
    <col min="7170" max="7170" width="0.75" style="1" customWidth="1"/>
    <col min="7171" max="7174" width="2.25" style="1" customWidth="1"/>
    <col min="7175" max="7175" width="2.375" style="1"/>
    <col min="7176" max="7176" width="3.625" style="1" customWidth="1"/>
    <col min="7177" max="7177" width="3.375" style="1" customWidth="1"/>
    <col min="7178" max="7178" width="2.625" style="1" customWidth="1"/>
    <col min="7179" max="7179" width="2.375" style="1"/>
    <col min="7180" max="7180" width="2.5" style="1" customWidth="1"/>
    <col min="7181" max="7181" width="2.375" style="1"/>
    <col min="7182" max="7182" width="2.625" style="1" customWidth="1"/>
    <col min="7183" max="7183" width="2.375" style="1"/>
    <col min="7184" max="7184" width="2.625" style="1" customWidth="1"/>
    <col min="7185" max="7187" width="2.375" style="1"/>
    <col min="7188" max="7188" width="2.625" style="1" customWidth="1"/>
    <col min="7189" max="7192" width="2.375" style="1"/>
    <col min="7193" max="7193" width="2.625" style="1" customWidth="1"/>
    <col min="7194" max="7194" width="2.5" style="1" customWidth="1"/>
    <col min="7195" max="7195" width="2.875" style="1" customWidth="1"/>
    <col min="7196" max="7206" width="2.375" style="1"/>
    <col min="7207" max="7207" width="2.25" style="1" customWidth="1"/>
    <col min="7208" max="7424" width="2.375" style="1"/>
    <col min="7425" max="7425" width="2.375" style="1" customWidth="1"/>
    <col min="7426" max="7426" width="0.75" style="1" customWidth="1"/>
    <col min="7427" max="7430" width="2.25" style="1" customWidth="1"/>
    <col min="7431" max="7431" width="2.375" style="1"/>
    <col min="7432" max="7432" width="3.625" style="1" customWidth="1"/>
    <col min="7433" max="7433" width="3.375" style="1" customWidth="1"/>
    <col min="7434" max="7434" width="2.625" style="1" customWidth="1"/>
    <col min="7435" max="7435" width="2.375" style="1"/>
    <col min="7436" max="7436" width="2.5" style="1" customWidth="1"/>
    <col min="7437" max="7437" width="2.375" style="1"/>
    <col min="7438" max="7438" width="2.625" style="1" customWidth="1"/>
    <col min="7439" max="7439" width="2.375" style="1"/>
    <col min="7440" max="7440" width="2.625" style="1" customWidth="1"/>
    <col min="7441" max="7443" width="2.375" style="1"/>
    <col min="7444" max="7444" width="2.625" style="1" customWidth="1"/>
    <col min="7445" max="7448" width="2.375" style="1"/>
    <col min="7449" max="7449" width="2.625" style="1" customWidth="1"/>
    <col min="7450" max="7450" width="2.5" style="1" customWidth="1"/>
    <col min="7451" max="7451" width="2.875" style="1" customWidth="1"/>
    <col min="7452" max="7462" width="2.375" style="1"/>
    <col min="7463" max="7463" width="2.25" style="1" customWidth="1"/>
    <col min="7464" max="7680" width="2.375" style="1"/>
    <col min="7681" max="7681" width="2.375" style="1" customWidth="1"/>
    <col min="7682" max="7682" width="0.75" style="1" customWidth="1"/>
    <col min="7683" max="7686" width="2.25" style="1" customWidth="1"/>
    <col min="7687" max="7687" width="2.375" style="1"/>
    <col min="7688" max="7688" width="3.625" style="1" customWidth="1"/>
    <col min="7689" max="7689" width="3.375" style="1" customWidth="1"/>
    <col min="7690" max="7690" width="2.625" style="1" customWidth="1"/>
    <col min="7691" max="7691" width="2.375" style="1"/>
    <col min="7692" max="7692" width="2.5" style="1" customWidth="1"/>
    <col min="7693" max="7693" width="2.375" style="1"/>
    <col min="7694" max="7694" width="2.625" style="1" customWidth="1"/>
    <col min="7695" max="7695" width="2.375" style="1"/>
    <col min="7696" max="7696" width="2.625" style="1" customWidth="1"/>
    <col min="7697" max="7699" width="2.375" style="1"/>
    <col min="7700" max="7700" width="2.625" style="1" customWidth="1"/>
    <col min="7701" max="7704" width="2.375" style="1"/>
    <col min="7705" max="7705" width="2.625" style="1" customWidth="1"/>
    <col min="7706" max="7706" width="2.5" style="1" customWidth="1"/>
    <col min="7707" max="7707" width="2.875" style="1" customWidth="1"/>
    <col min="7708" max="7718" width="2.375" style="1"/>
    <col min="7719" max="7719" width="2.25" style="1" customWidth="1"/>
    <col min="7720" max="7936" width="2.375" style="1"/>
    <col min="7937" max="7937" width="2.375" style="1" customWidth="1"/>
    <col min="7938" max="7938" width="0.75" style="1" customWidth="1"/>
    <col min="7939" max="7942" width="2.25" style="1" customWidth="1"/>
    <col min="7943" max="7943" width="2.375" style="1"/>
    <col min="7944" max="7944" width="3.625" style="1" customWidth="1"/>
    <col min="7945" max="7945" width="3.375" style="1" customWidth="1"/>
    <col min="7946" max="7946" width="2.625" style="1" customWidth="1"/>
    <col min="7947" max="7947" width="2.375" style="1"/>
    <col min="7948" max="7948" width="2.5" style="1" customWidth="1"/>
    <col min="7949" max="7949" width="2.375" style="1"/>
    <col min="7950" max="7950" width="2.625" style="1" customWidth="1"/>
    <col min="7951" max="7951" width="2.375" style="1"/>
    <col min="7952" max="7952" width="2.625" style="1" customWidth="1"/>
    <col min="7953" max="7955" width="2.375" style="1"/>
    <col min="7956" max="7956" width="2.625" style="1" customWidth="1"/>
    <col min="7957" max="7960" width="2.375" style="1"/>
    <col min="7961" max="7961" width="2.625" style="1" customWidth="1"/>
    <col min="7962" max="7962" width="2.5" style="1" customWidth="1"/>
    <col min="7963" max="7963" width="2.875" style="1" customWidth="1"/>
    <col min="7964" max="7974" width="2.375" style="1"/>
    <col min="7975" max="7975" width="2.25" style="1" customWidth="1"/>
    <col min="7976" max="8192" width="2.375" style="1"/>
    <col min="8193" max="8193" width="2.375" style="1" customWidth="1"/>
    <col min="8194" max="8194" width="0.75" style="1" customWidth="1"/>
    <col min="8195" max="8198" width="2.25" style="1" customWidth="1"/>
    <col min="8199" max="8199" width="2.375" style="1"/>
    <col min="8200" max="8200" width="3.625" style="1" customWidth="1"/>
    <col min="8201" max="8201" width="3.375" style="1" customWidth="1"/>
    <col min="8202" max="8202" width="2.625" style="1" customWidth="1"/>
    <col min="8203" max="8203" width="2.375" style="1"/>
    <col min="8204" max="8204" width="2.5" style="1" customWidth="1"/>
    <col min="8205" max="8205" width="2.375" style="1"/>
    <col min="8206" max="8206" width="2.625" style="1" customWidth="1"/>
    <col min="8207" max="8207" width="2.375" style="1"/>
    <col min="8208" max="8208" width="2.625" style="1" customWidth="1"/>
    <col min="8209" max="8211" width="2.375" style="1"/>
    <col min="8212" max="8212" width="2.625" style="1" customWidth="1"/>
    <col min="8213" max="8216" width="2.375" style="1"/>
    <col min="8217" max="8217" width="2.625" style="1" customWidth="1"/>
    <col min="8218" max="8218" width="2.5" style="1" customWidth="1"/>
    <col min="8219" max="8219" width="2.875" style="1" customWidth="1"/>
    <col min="8220" max="8230" width="2.375" style="1"/>
    <col min="8231" max="8231" width="2.25" style="1" customWidth="1"/>
    <col min="8232" max="8448" width="2.375" style="1"/>
    <col min="8449" max="8449" width="2.375" style="1" customWidth="1"/>
    <col min="8450" max="8450" width="0.75" style="1" customWidth="1"/>
    <col min="8451" max="8454" width="2.25" style="1" customWidth="1"/>
    <col min="8455" max="8455" width="2.375" style="1"/>
    <col min="8456" max="8456" width="3.625" style="1" customWidth="1"/>
    <col min="8457" max="8457" width="3.375" style="1" customWidth="1"/>
    <col min="8458" max="8458" width="2.625" style="1" customWidth="1"/>
    <col min="8459" max="8459" width="2.375" style="1"/>
    <col min="8460" max="8460" width="2.5" style="1" customWidth="1"/>
    <col min="8461" max="8461" width="2.375" style="1"/>
    <col min="8462" max="8462" width="2.625" style="1" customWidth="1"/>
    <col min="8463" max="8463" width="2.375" style="1"/>
    <col min="8464" max="8464" width="2.625" style="1" customWidth="1"/>
    <col min="8465" max="8467" width="2.375" style="1"/>
    <col min="8468" max="8468" width="2.625" style="1" customWidth="1"/>
    <col min="8469" max="8472" width="2.375" style="1"/>
    <col min="8473" max="8473" width="2.625" style="1" customWidth="1"/>
    <col min="8474" max="8474" width="2.5" style="1" customWidth="1"/>
    <col min="8475" max="8475" width="2.875" style="1" customWidth="1"/>
    <col min="8476" max="8486" width="2.375" style="1"/>
    <col min="8487" max="8487" width="2.25" style="1" customWidth="1"/>
    <col min="8488" max="8704" width="2.375" style="1"/>
    <col min="8705" max="8705" width="2.375" style="1" customWidth="1"/>
    <col min="8706" max="8706" width="0.75" style="1" customWidth="1"/>
    <col min="8707" max="8710" width="2.25" style="1" customWidth="1"/>
    <col min="8711" max="8711" width="2.375" style="1"/>
    <col min="8712" max="8712" width="3.625" style="1" customWidth="1"/>
    <col min="8713" max="8713" width="3.375" style="1" customWidth="1"/>
    <col min="8714" max="8714" width="2.625" style="1" customWidth="1"/>
    <col min="8715" max="8715" width="2.375" style="1"/>
    <col min="8716" max="8716" width="2.5" style="1" customWidth="1"/>
    <col min="8717" max="8717" width="2.375" style="1"/>
    <col min="8718" max="8718" width="2.625" style="1" customWidth="1"/>
    <col min="8719" max="8719" width="2.375" style="1"/>
    <col min="8720" max="8720" width="2.625" style="1" customWidth="1"/>
    <col min="8721" max="8723" width="2.375" style="1"/>
    <col min="8724" max="8724" width="2.625" style="1" customWidth="1"/>
    <col min="8725" max="8728" width="2.375" style="1"/>
    <col min="8729" max="8729" width="2.625" style="1" customWidth="1"/>
    <col min="8730" max="8730" width="2.5" style="1" customWidth="1"/>
    <col min="8731" max="8731" width="2.875" style="1" customWidth="1"/>
    <col min="8732" max="8742" width="2.375" style="1"/>
    <col min="8743" max="8743" width="2.25" style="1" customWidth="1"/>
    <col min="8744" max="8960" width="2.375" style="1"/>
    <col min="8961" max="8961" width="2.375" style="1" customWidth="1"/>
    <col min="8962" max="8962" width="0.75" style="1" customWidth="1"/>
    <col min="8963" max="8966" width="2.25" style="1" customWidth="1"/>
    <col min="8967" max="8967" width="2.375" style="1"/>
    <col min="8968" max="8968" width="3.625" style="1" customWidth="1"/>
    <col min="8969" max="8969" width="3.375" style="1" customWidth="1"/>
    <col min="8970" max="8970" width="2.625" style="1" customWidth="1"/>
    <col min="8971" max="8971" width="2.375" style="1"/>
    <col min="8972" max="8972" width="2.5" style="1" customWidth="1"/>
    <col min="8973" max="8973" width="2.375" style="1"/>
    <col min="8974" max="8974" width="2.625" style="1" customWidth="1"/>
    <col min="8975" max="8975" width="2.375" style="1"/>
    <col min="8976" max="8976" width="2.625" style="1" customWidth="1"/>
    <col min="8977" max="8979" width="2.375" style="1"/>
    <col min="8980" max="8980" width="2.625" style="1" customWidth="1"/>
    <col min="8981" max="8984" width="2.375" style="1"/>
    <col min="8985" max="8985" width="2.625" style="1" customWidth="1"/>
    <col min="8986" max="8986" width="2.5" style="1" customWidth="1"/>
    <col min="8987" max="8987" width="2.875" style="1" customWidth="1"/>
    <col min="8988" max="8998" width="2.375" style="1"/>
    <col min="8999" max="8999" width="2.25" style="1" customWidth="1"/>
    <col min="9000" max="9216" width="2.375" style="1"/>
    <col min="9217" max="9217" width="2.375" style="1" customWidth="1"/>
    <col min="9218" max="9218" width="0.75" style="1" customWidth="1"/>
    <col min="9219" max="9222" width="2.25" style="1" customWidth="1"/>
    <col min="9223" max="9223" width="2.375" style="1"/>
    <col min="9224" max="9224" width="3.625" style="1" customWidth="1"/>
    <col min="9225" max="9225" width="3.375" style="1" customWidth="1"/>
    <col min="9226" max="9226" width="2.625" style="1" customWidth="1"/>
    <col min="9227" max="9227" width="2.375" style="1"/>
    <col min="9228" max="9228" width="2.5" style="1" customWidth="1"/>
    <col min="9229" max="9229" width="2.375" style="1"/>
    <col min="9230" max="9230" width="2.625" style="1" customWidth="1"/>
    <col min="9231" max="9231" width="2.375" style="1"/>
    <col min="9232" max="9232" width="2.625" style="1" customWidth="1"/>
    <col min="9233" max="9235" width="2.375" style="1"/>
    <col min="9236" max="9236" width="2.625" style="1" customWidth="1"/>
    <col min="9237" max="9240" width="2.375" style="1"/>
    <col min="9241" max="9241" width="2.625" style="1" customWidth="1"/>
    <col min="9242" max="9242" width="2.5" style="1" customWidth="1"/>
    <col min="9243" max="9243" width="2.875" style="1" customWidth="1"/>
    <col min="9244" max="9254" width="2.375" style="1"/>
    <col min="9255" max="9255" width="2.25" style="1" customWidth="1"/>
    <col min="9256" max="9472" width="2.375" style="1"/>
    <col min="9473" max="9473" width="2.375" style="1" customWidth="1"/>
    <col min="9474" max="9474" width="0.75" style="1" customWidth="1"/>
    <col min="9475" max="9478" width="2.25" style="1" customWidth="1"/>
    <col min="9479" max="9479" width="2.375" style="1"/>
    <col min="9480" max="9480" width="3.625" style="1" customWidth="1"/>
    <col min="9481" max="9481" width="3.375" style="1" customWidth="1"/>
    <col min="9482" max="9482" width="2.625" style="1" customWidth="1"/>
    <col min="9483" max="9483" width="2.375" style="1"/>
    <col min="9484" max="9484" width="2.5" style="1" customWidth="1"/>
    <col min="9485" max="9485" width="2.375" style="1"/>
    <col min="9486" max="9486" width="2.625" style="1" customWidth="1"/>
    <col min="9487" max="9487" width="2.375" style="1"/>
    <col min="9488" max="9488" width="2.625" style="1" customWidth="1"/>
    <col min="9489" max="9491" width="2.375" style="1"/>
    <col min="9492" max="9492" width="2.625" style="1" customWidth="1"/>
    <col min="9493" max="9496" width="2.375" style="1"/>
    <col min="9497" max="9497" width="2.625" style="1" customWidth="1"/>
    <col min="9498" max="9498" width="2.5" style="1" customWidth="1"/>
    <col min="9499" max="9499" width="2.875" style="1" customWidth="1"/>
    <col min="9500" max="9510" width="2.375" style="1"/>
    <col min="9511" max="9511" width="2.25" style="1" customWidth="1"/>
    <col min="9512" max="9728" width="2.375" style="1"/>
    <col min="9729" max="9729" width="2.375" style="1" customWidth="1"/>
    <col min="9730" max="9730" width="0.75" style="1" customWidth="1"/>
    <col min="9731" max="9734" width="2.25" style="1" customWidth="1"/>
    <col min="9735" max="9735" width="2.375" style="1"/>
    <col min="9736" max="9736" width="3.625" style="1" customWidth="1"/>
    <col min="9737" max="9737" width="3.375" style="1" customWidth="1"/>
    <col min="9738" max="9738" width="2.625" style="1" customWidth="1"/>
    <col min="9739" max="9739" width="2.375" style="1"/>
    <col min="9740" max="9740" width="2.5" style="1" customWidth="1"/>
    <col min="9741" max="9741" width="2.375" style="1"/>
    <col min="9742" max="9742" width="2.625" style="1" customWidth="1"/>
    <col min="9743" max="9743" width="2.375" style="1"/>
    <col min="9744" max="9744" width="2.625" style="1" customWidth="1"/>
    <col min="9745" max="9747" width="2.375" style="1"/>
    <col min="9748" max="9748" width="2.625" style="1" customWidth="1"/>
    <col min="9749" max="9752" width="2.375" style="1"/>
    <col min="9753" max="9753" width="2.625" style="1" customWidth="1"/>
    <col min="9754" max="9754" width="2.5" style="1" customWidth="1"/>
    <col min="9755" max="9755" width="2.875" style="1" customWidth="1"/>
    <col min="9756" max="9766" width="2.375" style="1"/>
    <col min="9767" max="9767" width="2.25" style="1" customWidth="1"/>
    <col min="9768" max="9984" width="2.375" style="1"/>
    <col min="9985" max="9985" width="2.375" style="1" customWidth="1"/>
    <col min="9986" max="9986" width="0.75" style="1" customWidth="1"/>
    <col min="9987" max="9990" width="2.25" style="1" customWidth="1"/>
    <col min="9991" max="9991" width="2.375" style="1"/>
    <col min="9992" max="9992" width="3.625" style="1" customWidth="1"/>
    <col min="9993" max="9993" width="3.375" style="1" customWidth="1"/>
    <col min="9994" max="9994" width="2.625" style="1" customWidth="1"/>
    <col min="9995" max="9995" width="2.375" style="1"/>
    <col min="9996" max="9996" width="2.5" style="1" customWidth="1"/>
    <col min="9997" max="9997" width="2.375" style="1"/>
    <col min="9998" max="9998" width="2.625" style="1" customWidth="1"/>
    <col min="9999" max="9999" width="2.375" style="1"/>
    <col min="10000" max="10000" width="2.625" style="1" customWidth="1"/>
    <col min="10001" max="10003" width="2.375" style="1"/>
    <col min="10004" max="10004" width="2.625" style="1" customWidth="1"/>
    <col min="10005" max="10008" width="2.375" style="1"/>
    <col min="10009" max="10009" width="2.625" style="1" customWidth="1"/>
    <col min="10010" max="10010" width="2.5" style="1" customWidth="1"/>
    <col min="10011" max="10011" width="2.875" style="1" customWidth="1"/>
    <col min="10012" max="10022" width="2.375" style="1"/>
    <col min="10023" max="10023" width="2.25" style="1" customWidth="1"/>
    <col min="10024" max="10240" width="2.375" style="1"/>
    <col min="10241" max="10241" width="2.375" style="1" customWidth="1"/>
    <col min="10242" max="10242" width="0.75" style="1" customWidth="1"/>
    <col min="10243" max="10246" width="2.25" style="1" customWidth="1"/>
    <col min="10247" max="10247" width="2.375" style="1"/>
    <col min="10248" max="10248" width="3.625" style="1" customWidth="1"/>
    <col min="10249" max="10249" width="3.375" style="1" customWidth="1"/>
    <col min="10250" max="10250" width="2.625" style="1" customWidth="1"/>
    <col min="10251" max="10251" width="2.375" style="1"/>
    <col min="10252" max="10252" width="2.5" style="1" customWidth="1"/>
    <col min="10253" max="10253" width="2.375" style="1"/>
    <col min="10254" max="10254" width="2.625" style="1" customWidth="1"/>
    <col min="10255" max="10255" width="2.375" style="1"/>
    <col min="10256" max="10256" width="2.625" style="1" customWidth="1"/>
    <col min="10257" max="10259" width="2.375" style="1"/>
    <col min="10260" max="10260" width="2.625" style="1" customWidth="1"/>
    <col min="10261" max="10264" width="2.375" style="1"/>
    <col min="10265" max="10265" width="2.625" style="1" customWidth="1"/>
    <col min="10266" max="10266" width="2.5" style="1" customWidth="1"/>
    <col min="10267" max="10267" width="2.875" style="1" customWidth="1"/>
    <col min="10268" max="10278" width="2.375" style="1"/>
    <col min="10279" max="10279" width="2.25" style="1" customWidth="1"/>
    <col min="10280" max="10496" width="2.375" style="1"/>
    <col min="10497" max="10497" width="2.375" style="1" customWidth="1"/>
    <col min="10498" max="10498" width="0.75" style="1" customWidth="1"/>
    <col min="10499" max="10502" width="2.25" style="1" customWidth="1"/>
    <col min="10503" max="10503" width="2.375" style="1"/>
    <col min="10504" max="10504" width="3.625" style="1" customWidth="1"/>
    <col min="10505" max="10505" width="3.375" style="1" customWidth="1"/>
    <col min="10506" max="10506" width="2.625" style="1" customWidth="1"/>
    <col min="10507" max="10507" width="2.375" style="1"/>
    <col min="10508" max="10508" width="2.5" style="1" customWidth="1"/>
    <col min="10509" max="10509" width="2.375" style="1"/>
    <col min="10510" max="10510" width="2.625" style="1" customWidth="1"/>
    <col min="10511" max="10511" width="2.375" style="1"/>
    <col min="10512" max="10512" width="2.625" style="1" customWidth="1"/>
    <col min="10513" max="10515" width="2.375" style="1"/>
    <col min="10516" max="10516" width="2.625" style="1" customWidth="1"/>
    <col min="10517" max="10520" width="2.375" style="1"/>
    <col min="10521" max="10521" width="2.625" style="1" customWidth="1"/>
    <col min="10522" max="10522" width="2.5" style="1" customWidth="1"/>
    <col min="10523" max="10523" width="2.875" style="1" customWidth="1"/>
    <col min="10524" max="10534" width="2.375" style="1"/>
    <col min="10535" max="10535" width="2.25" style="1" customWidth="1"/>
    <col min="10536" max="10752" width="2.375" style="1"/>
    <col min="10753" max="10753" width="2.375" style="1" customWidth="1"/>
    <col min="10754" max="10754" width="0.75" style="1" customWidth="1"/>
    <col min="10755" max="10758" width="2.25" style="1" customWidth="1"/>
    <col min="10759" max="10759" width="2.375" style="1"/>
    <col min="10760" max="10760" width="3.625" style="1" customWidth="1"/>
    <col min="10761" max="10761" width="3.375" style="1" customWidth="1"/>
    <col min="10762" max="10762" width="2.625" style="1" customWidth="1"/>
    <col min="10763" max="10763" width="2.375" style="1"/>
    <col min="10764" max="10764" width="2.5" style="1" customWidth="1"/>
    <col min="10765" max="10765" width="2.375" style="1"/>
    <col min="10766" max="10766" width="2.625" style="1" customWidth="1"/>
    <col min="10767" max="10767" width="2.375" style="1"/>
    <col min="10768" max="10768" width="2.625" style="1" customWidth="1"/>
    <col min="10769" max="10771" width="2.375" style="1"/>
    <col min="10772" max="10772" width="2.625" style="1" customWidth="1"/>
    <col min="10773" max="10776" width="2.375" style="1"/>
    <col min="10777" max="10777" width="2.625" style="1" customWidth="1"/>
    <col min="10778" max="10778" width="2.5" style="1" customWidth="1"/>
    <col min="10779" max="10779" width="2.875" style="1" customWidth="1"/>
    <col min="10780" max="10790" width="2.375" style="1"/>
    <col min="10791" max="10791" width="2.25" style="1" customWidth="1"/>
    <col min="10792" max="11008" width="2.375" style="1"/>
    <col min="11009" max="11009" width="2.375" style="1" customWidth="1"/>
    <col min="11010" max="11010" width="0.75" style="1" customWidth="1"/>
    <col min="11011" max="11014" width="2.25" style="1" customWidth="1"/>
    <col min="11015" max="11015" width="2.375" style="1"/>
    <col min="11016" max="11016" width="3.625" style="1" customWidth="1"/>
    <col min="11017" max="11017" width="3.375" style="1" customWidth="1"/>
    <col min="11018" max="11018" width="2.625" style="1" customWidth="1"/>
    <col min="11019" max="11019" width="2.375" style="1"/>
    <col min="11020" max="11020" width="2.5" style="1" customWidth="1"/>
    <col min="11021" max="11021" width="2.375" style="1"/>
    <col min="11022" max="11022" width="2.625" style="1" customWidth="1"/>
    <col min="11023" max="11023" width="2.375" style="1"/>
    <col min="11024" max="11024" width="2.625" style="1" customWidth="1"/>
    <col min="11025" max="11027" width="2.375" style="1"/>
    <col min="11028" max="11028" width="2.625" style="1" customWidth="1"/>
    <col min="11029" max="11032" width="2.375" style="1"/>
    <col min="11033" max="11033" width="2.625" style="1" customWidth="1"/>
    <col min="11034" max="11034" width="2.5" style="1" customWidth="1"/>
    <col min="11035" max="11035" width="2.875" style="1" customWidth="1"/>
    <col min="11036" max="11046" width="2.375" style="1"/>
    <col min="11047" max="11047" width="2.25" style="1" customWidth="1"/>
    <col min="11048" max="11264" width="2.375" style="1"/>
    <col min="11265" max="11265" width="2.375" style="1" customWidth="1"/>
    <col min="11266" max="11266" width="0.75" style="1" customWidth="1"/>
    <col min="11267" max="11270" width="2.25" style="1" customWidth="1"/>
    <col min="11271" max="11271" width="2.375" style="1"/>
    <col min="11272" max="11272" width="3.625" style="1" customWidth="1"/>
    <col min="11273" max="11273" width="3.375" style="1" customWidth="1"/>
    <col min="11274" max="11274" width="2.625" style="1" customWidth="1"/>
    <col min="11275" max="11275" width="2.375" style="1"/>
    <col min="11276" max="11276" width="2.5" style="1" customWidth="1"/>
    <col min="11277" max="11277" width="2.375" style="1"/>
    <col min="11278" max="11278" width="2.625" style="1" customWidth="1"/>
    <col min="11279" max="11279" width="2.375" style="1"/>
    <col min="11280" max="11280" width="2.625" style="1" customWidth="1"/>
    <col min="11281" max="11283" width="2.375" style="1"/>
    <col min="11284" max="11284" width="2.625" style="1" customWidth="1"/>
    <col min="11285" max="11288" width="2.375" style="1"/>
    <col min="11289" max="11289" width="2.625" style="1" customWidth="1"/>
    <col min="11290" max="11290" width="2.5" style="1" customWidth="1"/>
    <col min="11291" max="11291" width="2.875" style="1" customWidth="1"/>
    <col min="11292" max="11302" width="2.375" style="1"/>
    <col min="11303" max="11303" width="2.25" style="1" customWidth="1"/>
    <col min="11304" max="11520" width="2.375" style="1"/>
    <col min="11521" max="11521" width="2.375" style="1" customWidth="1"/>
    <col min="11522" max="11522" width="0.75" style="1" customWidth="1"/>
    <col min="11523" max="11526" width="2.25" style="1" customWidth="1"/>
    <col min="11527" max="11527" width="2.375" style="1"/>
    <col min="11528" max="11528" width="3.625" style="1" customWidth="1"/>
    <col min="11529" max="11529" width="3.375" style="1" customWidth="1"/>
    <col min="11530" max="11530" width="2.625" style="1" customWidth="1"/>
    <col min="11531" max="11531" width="2.375" style="1"/>
    <col min="11532" max="11532" width="2.5" style="1" customWidth="1"/>
    <col min="11533" max="11533" width="2.375" style="1"/>
    <col min="11534" max="11534" width="2.625" style="1" customWidth="1"/>
    <col min="11535" max="11535" width="2.375" style="1"/>
    <col min="11536" max="11536" width="2.625" style="1" customWidth="1"/>
    <col min="11537" max="11539" width="2.375" style="1"/>
    <col min="11540" max="11540" width="2.625" style="1" customWidth="1"/>
    <col min="11541" max="11544" width="2.375" style="1"/>
    <col min="11545" max="11545" width="2.625" style="1" customWidth="1"/>
    <col min="11546" max="11546" width="2.5" style="1" customWidth="1"/>
    <col min="11547" max="11547" width="2.875" style="1" customWidth="1"/>
    <col min="11548" max="11558" width="2.375" style="1"/>
    <col min="11559" max="11559" width="2.25" style="1" customWidth="1"/>
    <col min="11560" max="11776" width="2.375" style="1"/>
    <col min="11777" max="11777" width="2.375" style="1" customWidth="1"/>
    <col min="11778" max="11778" width="0.75" style="1" customWidth="1"/>
    <col min="11779" max="11782" width="2.25" style="1" customWidth="1"/>
    <col min="11783" max="11783" width="2.375" style="1"/>
    <col min="11784" max="11784" width="3.625" style="1" customWidth="1"/>
    <col min="11785" max="11785" width="3.375" style="1" customWidth="1"/>
    <col min="11786" max="11786" width="2.625" style="1" customWidth="1"/>
    <col min="11787" max="11787" width="2.375" style="1"/>
    <col min="11788" max="11788" width="2.5" style="1" customWidth="1"/>
    <col min="11789" max="11789" width="2.375" style="1"/>
    <col min="11790" max="11790" width="2.625" style="1" customWidth="1"/>
    <col min="11791" max="11791" width="2.375" style="1"/>
    <col min="11792" max="11792" width="2.625" style="1" customWidth="1"/>
    <col min="11793" max="11795" width="2.375" style="1"/>
    <col min="11796" max="11796" width="2.625" style="1" customWidth="1"/>
    <col min="11797" max="11800" width="2.375" style="1"/>
    <col min="11801" max="11801" width="2.625" style="1" customWidth="1"/>
    <col min="11802" max="11802" width="2.5" style="1" customWidth="1"/>
    <col min="11803" max="11803" width="2.875" style="1" customWidth="1"/>
    <col min="11804" max="11814" width="2.375" style="1"/>
    <col min="11815" max="11815" width="2.25" style="1" customWidth="1"/>
    <col min="11816" max="12032" width="2.375" style="1"/>
    <col min="12033" max="12033" width="2.375" style="1" customWidth="1"/>
    <col min="12034" max="12034" width="0.75" style="1" customWidth="1"/>
    <col min="12035" max="12038" width="2.25" style="1" customWidth="1"/>
    <col min="12039" max="12039" width="2.375" style="1"/>
    <col min="12040" max="12040" width="3.625" style="1" customWidth="1"/>
    <col min="12041" max="12041" width="3.375" style="1" customWidth="1"/>
    <col min="12042" max="12042" width="2.625" style="1" customWidth="1"/>
    <col min="12043" max="12043" width="2.375" style="1"/>
    <col min="12044" max="12044" width="2.5" style="1" customWidth="1"/>
    <col min="12045" max="12045" width="2.375" style="1"/>
    <col min="12046" max="12046" width="2.625" style="1" customWidth="1"/>
    <col min="12047" max="12047" width="2.375" style="1"/>
    <col min="12048" max="12048" width="2.625" style="1" customWidth="1"/>
    <col min="12049" max="12051" width="2.375" style="1"/>
    <col min="12052" max="12052" width="2.625" style="1" customWidth="1"/>
    <col min="12053" max="12056" width="2.375" style="1"/>
    <col min="12057" max="12057" width="2.625" style="1" customWidth="1"/>
    <col min="12058" max="12058" width="2.5" style="1" customWidth="1"/>
    <col min="12059" max="12059" width="2.875" style="1" customWidth="1"/>
    <col min="12060" max="12070" width="2.375" style="1"/>
    <col min="12071" max="12071" width="2.25" style="1" customWidth="1"/>
    <col min="12072" max="12288" width="2.375" style="1"/>
    <col min="12289" max="12289" width="2.375" style="1" customWidth="1"/>
    <col min="12290" max="12290" width="0.75" style="1" customWidth="1"/>
    <col min="12291" max="12294" width="2.25" style="1" customWidth="1"/>
    <col min="12295" max="12295" width="2.375" style="1"/>
    <col min="12296" max="12296" width="3.625" style="1" customWidth="1"/>
    <col min="12297" max="12297" width="3.375" style="1" customWidth="1"/>
    <col min="12298" max="12298" width="2.625" style="1" customWidth="1"/>
    <col min="12299" max="12299" width="2.375" style="1"/>
    <col min="12300" max="12300" width="2.5" style="1" customWidth="1"/>
    <col min="12301" max="12301" width="2.375" style="1"/>
    <col min="12302" max="12302" width="2.625" style="1" customWidth="1"/>
    <col min="12303" max="12303" width="2.375" style="1"/>
    <col min="12304" max="12304" width="2.625" style="1" customWidth="1"/>
    <col min="12305" max="12307" width="2.375" style="1"/>
    <col min="12308" max="12308" width="2.625" style="1" customWidth="1"/>
    <col min="12309" max="12312" width="2.375" style="1"/>
    <col min="12313" max="12313" width="2.625" style="1" customWidth="1"/>
    <col min="12314" max="12314" width="2.5" style="1" customWidth="1"/>
    <col min="12315" max="12315" width="2.875" style="1" customWidth="1"/>
    <col min="12316" max="12326" width="2.375" style="1"/>
    <col min="12327" max="12327" width="2.25" style="1" customWidth="1"/>
    <col min="12328" max="12544" width="2.375" style="1"/>
    <col min="12545" max="12545" width="2.375" style="1" customWidth="1"/>
    <col min="12546" max="12546" width="0.75" style="1" customWidth="1"/>
    <col min="12547" max="12550" width="2.25" style="1" customWidth="1"/>
    <col min="12551" max="12551" width="2.375" style="1"/>
    <col min="12552" max="12552" width="3.625" style="1" customWidth="1"/>
    <col min="12553" max="12553" width="3.375" style="1" customWidth="1"/>
    <col min="12554" max="12554" width="2.625" style="1" customWidth="1"/>
    <col min="12555" max="12555" width="2.375" style="1"/>
    <col min="12556" max="12556" width="2.5" style="1" customWidth="1"/>
    <col min="12557" max="12557" width="2.375" style="1"/>
    <col min="12558" max="12558" width="2.625" style="1" customWidth="1"/>
    <col min="12559" max="12559" width="2.375" style="1"/>
    <col min="12560" max="12560" width="2.625" style="1" customWidth="1"/>
    <col min="12561" max="12563" width="2.375" style="1"/>
    <col min="12564" max="12564" width="2.625" style="1" customWidth="1"/>
    <col min="12565" max="12568" width="2.375" style="1"/>
    <col min="12569" max="12569" width="2.625" style="1" customWidth="1"/>
    <col min="12570" max="12570" width="2.5" style="1" customWidth="1"/>
    <col min="12571" max="12571" width="2.875" style="1" customWidth="1"/>
    <col min="12572" max="12582" width="2.375" style="1"/>
    <col min="12583" max="12583" width="2.25" style="1" customWidth="1"/>
    <col min="12584" max="12800" width="2.375" style="1"/>
    <col min="12801" max="12801" width="2.375" style="1" customWidth="1"/>
    <col min="12802" max="12802" width="0.75" style="1" customWidth="1"/>
    <col min="12803" max="12806" width="2.25" style="1" customWidth="1"/>
    <col min="12807" max="12807" width="2.375" style="1"/>
    <col min="12808" max="12808" width="3.625" style="1" customWidth="1"/>
    <col min="12809" max="12809" width="3.375" style="1" customWidth="1"/>
    <col min="12810" max="12810" width="2.625" style="1" customWidth="1"/>
    <col min="12811" max="12811" width="2.375" style="1"/>
    <col min="12812" max="12812" width="2.5" style="1" customWidth="1"/>
    <col min="12813" max="12813" width="2.375" style="1"/>
    <col min="12814" max="12814" width="2.625" style="1" customWidth="1"/>
    <col min="12815" max="12815" width="2.375" style="1"/>
    <col min="12816" max="12816" width="2.625" style="1" customWidth="1"/>
    <col min="12817" max="12819" width="2.375" style="1"/>
    <col min="12820" max="12820" width="2.625" style="1" customWidth="1"/>
    <col min="12821" max="12824" width="2.375" style="1"/>
    <col min="12825" max="12825" width="2.625" style="1" customWidth="1"/>
    <col min="12826" max="12826" width="2.5" style="1" customWidth="1"/>
    <col min="12827" max="12827" width="2.875" style="1" customWidth="1"/>
    <col min="12828" max="12838" width="2.375" style="1"/>
    <col min="12839" max="12839" width="2.25" style="1" customWidth="1"/>
    <col min="12840" max="13056" width="2.375" style="1"/>
    <col min="13057" max="13057" width="2.375" style="1" customWidth="1"/>
    <col min="13058" max="13058" width="0.75" style="1" customWidth="1"/>
    <col min="13059" max="13062" width="2.25" style="1" customWidth="1"/>
    <col min="13063" max="13063" width="2.375" style="1"/>
    <col min="13064" max="13064" width="3.625" style="1" customWidth="1"/>
    <col min="13065" max="13065" width="3.375" style="1" customWidth="1"/>
    <col min="13066" max="13066" width="2.625" style="1" customWidth="1"/>
    <col min="13067" max="13067" width="2.375" style="1"/>
    <col min="13068" max="13068" width="2.5" style="1" customWidth="1"/>
    <col min="13069" max="13069" width="2.375" style="1"/>
    <col min="13070" max="13070" width="2.625" style="1" customWidth="1"/>
    <col min="13071" max="13071" width="2.375" style="1"/>
    <col min="13072" max="13072" width="2.625" style="1" customWidth="1"/>
    <col min="13073" max="13075" width="2.375" style="1"/>
    <col min="13076" max="13076" width="2.625" style="1" customWidth="1"/>
    <col min="13077" max="13080" width="2.375" style="1"/>
    <col min="13081" max="13081" width="2.625" style="1" customWidth="1"/>
    <col min="13082" max="13082" width="2.5" style="1" customWidth="1"/>
    <col min="13083" max="13083" width="2.875" style="1" customWidth="1"/>
    <col min="13084" max="13094" width="2.375" style="1"/>
    <col min="13095" max="13095" width="2.25" style="1" customWidth="1"/>
    <col min="13096" max="13312" width="2.375" style="1"/>
    <col min="13313" max="13313" width="2.375" style="1" customWidth="1"/>
    <col min="13314" max="13314" width="0.75" style="1" customWidth="1"/>
    <col min="13315" max="13318" width="2.25" style="1" customWidth="1"/>
    <col min="13319" max="13319" width="2.375" style="1"/>
    <col min="13320" max="13320" width="3.625" style="1" customWidth="1"/>
    <col min="13321" max="13321" width="3.375" style="1" customWidth="1"/>
    <col min="13322" max="13322" width="2.625" style="1" customWidth="1"/>
    <col min="13323" max="13323" width="2.375" style="1"/>
    <col min="13324" max="13324" width="2.5" style="1" customWidth="1"/>
    <col min="13325" max="13325" width="2.375" style="1"/>
    <col min="13326" max="13326" width="2.625" style="1" customWidth="1"/>
    <col min="13327" max="13327" width="2.375" style="1"/>
    <col min="13328" max="13328" width="2.625" style="1" customWidth="1"/>
    <col min="13329" max="13331" width="2.375" style="1"/>
    <col min="13332" max="13332" width="2.625" style="1" customWidth="1"/>
    <col min="13333" max="13336" width="2.375" style="1"/>
    <col min="13337" max="13337" width="2.625" style="1" customWidth="1"/>
    <col min="13338" max="13338" width="2.5" style="1" customWidth="1"/>
    <col min="13339" max="13339" width="2.875" style="1" customWidth="1"/>
    <col min="13340" max="13350" width="2.375" style="1"/>
    <col min="13351" max="13351" width="2.25" style="1" customWidth="1"/>
    <col min="13352" max="13568" width="2.375" style="1"/>
    <col min="13569" max="13569" width="2.375" style="1" customWidth="1"/>
    <col min="13570" max="13570" width="0.75" style="1" customWidth="1"/>
    <col min="13571" max="13574" width="2.25" style="1" customWidth="1"/>
    <col min="13575" max="13575" width="2.375" style="1"/>
    <col min="13576" max="13576" width="3.625" style="1" customWidth="1"/>
    <col min="13577" max="13577" width="3.375" style="1" customWidth="1"/>
    <col min="13578" max="13578" width="2.625" style="1" customWidth="1"/>
    <col min="13579" max="13579" width="2.375" style="1"/>
    <col min="13580" max="13580" width="2.5" style="1" customWidth="1"/>
    <col min="13581" max="13581" width="2.375" style="1"/>
    <col min="13582" max="13582" width="2.625" style="1" customWidth="1"/>
    <col min="13583" max="13583" width="2.375" style="1"/>
    <col min="13584" max="13584" width="2.625" style="1" customWidth="1"/>
    <col min="13585" max="13587" width="2.375" style="1"/>
    <col min="13588" max="13588" width="2.625" style="1" customWidth="1"/>
    <col min="13589" max="13592" width="2.375" style="1"/>
    <col min="13593" max="13593" width="2.625" style="1" customWidth="1"/>
    <col min="13594" max="13594" width="2.5" style="1" customWidth="1"/>
    <col min="13595" max="13595" width="2.875" style="1" customWidth="1"/>
    <col min="13596" max="13606" width="2.375" style="1"/>
    <col min="13607" max="13607" width="2.25" style="1" customWidth="1"/>
    <col min="13608" max="13824" width="2.375" style="1"/>
    <col min="13825" max="13825" width="2.375" style="1" customWidth="1"/>
    <col min="13826" max="13826" width="0.75" style="1" customWidth="1"/>
    <col min="13827" max="13830" width="2.25" style="1" customWidth="1"/>
    <col min="13831" max="13831" width="2.375" style="1"/>
    <col min="13832" max="13832" width="3.625" style="1" customWidth="1"/>
    <col min="13833" max="13833" width="3.375" style="1" customWidth="1"/>
    <col min="13834" max="13834" width="2.625" style="1" customWidth="1"/>
    <col min="13835" max="13835" width="2.375" style="1"/>
    <col min="13836" max="13836" width="2.5" style="1" customWidth="1"/>
    <col min="13837" max="13837" width="2.375" style="1"/>
    <col min="13838" max="13838" width="2.625" style="1" customWidth="1"/>
    <col min="13839" max="13839" width="2.375" style="1"/>
    <col min="13840" max="13840" width="2.625" style="1" customWidth="1"/>
    <col min="13841" max="13843" width="2.375" style="1"/>
    <col min="13844" max="13844" width="2.625" style="1" customWidth="1"/>
    <col min="13845" max="13848" width="2.375" style="1"/>
    <col min="13849" max="13849" width="2.625" style="1" customWidth="1"/>
    <col min="13850" max="13850" width="2.5" style="1" customWidth="1"/>
    <col min="13851" max="13851" width="2.875" style="1" customWidth="1"/>
    <col min="13852" max="13862" width="2.375" style="1"/>
    <col min="13863" max="13863" width="2.25" style="1" customWidth="1"/>
    <col min="13864" max="14080" width="2.375" style="1"/>
    <col min="14081" max="14081" width="2.375" style="1" customWidth="1"/>
    <col min="14082" max="14082" width="0.75" style="1" customWidth="1"/>
    <col min="14083" max="14086" width="2.25" style="1" customWidth="1"/>
    <col min="14087" max="14087" width="2.375" style="1"/>
    <col min="14088" max="14088" width="3.625" style="1" customWidth="1"/>
    <col min="14089" max="14089" width="3.375" style="1" customWidth="1"/>
    <col min="14090" max="14090" width="2.625" style="1" customWidth="1"/>
    <col min="14091" max="14091" width="2.375" style="1"/>
    <col min="14092" max="14092" width="2.5" style="1" customWidth="1"/>
    <col min="14093" max="14093" width="2.375" style="1"/>
    <col min="14094" max="14094" width="2.625" style="1" customWidth="1"/>
    <col min="14095" max="14095" width="2.375" style="1"/>
    <col min="14096" max="14096" width="2.625" style="1" customWidth="1"/>
    <col min="14097" max="14099" width="2.375" style="1"/>
    <col min="14100" max="14100" width="2.625" style="1" customWidth="1"/>
    <col min="14101" max="14104" width="2.375" style="1"/>
    <col min="14105" max="14105" width="2.625" style="1" customWidth="1"/>
    <col min="14106" max="14106" width="2.5" style="1" customWidth="1"/>
    <col min="14107" max="14107" width="2.875" style="1" customWidth="1"/>
    <col min="14108" max="14118" width="2.375" style="1"/>
    <col min="14119" max="14119" width="2.25" style="1" customWidth="1"/>
    <col min="14120" max="14336" width="2.375" style="1"/>
    <col min="14337" max="14337" width="2.375" style="1" customWidth="1"/>
    <col min="14338" max="14338" width="0.75" style="1" customWidth="1"/>
    <col min="14339" max="14342" width="2.25" style="1" customWidth="1"/>
    <col min="14343" max="14343" width="2.375" style="1"/>
    <col min="14344" max="14344" width="3.625" style="1" customWidth="1"/>
    <col min="14345" max="14345" width="3.375" style="1" customWidth="1"/>
    <col min="14346" max="14346" width="2.625" style="1" customWidth="1"/>
    <col min="14347" max="14347" width="2.375" style="1"/>
    <col min="14348" max="14348" width="2.5" style="1" customWidth="1"/>
    <col min="14349" max="14349" width="2.375" style="1"/>
    <col min="14350" max="14350" width="2.625" style="1" customWidth="1"/>
    <col min="14351" max="14351" width="2.375" style="1"/>
    <col min="14352" max="14352" width="2.625" style="1" customWidth="1"/>
    <col min="14353" max="14355" width="2.375" style="1"/>
    <col min="14356" max="14356" width="2.625" style="1" customWidth="1"/>
    <col min="14357" max="14360" width="2.375" style="1"/>
    <col min="14361" max="14361" width="2.625" style="1" customWidth="1"/>
    <col min="14362" max="14362" width="2.5" style="1" customWidth="1"/>
    <col min="14363" max="14363" width="2.875" style="1" customWidth="1"/>
    <col min="14364" max="14374" width="2.375" style="1"/>
    <col min="14375" max="14375" width="2.25" style="1" customWidth="1"/>
    <col min="14376" max="14592" width="2.375" style="1"/>
    <col min="14593" max="14593" width="2.375" style="1" customWidth="1"/>
    <col min="14594" max="14594" width="0.75" style="1" customWidth="1"/>
    <col min="14595" max="14598" width="2.25" style="1" customWidth="1"/>
    <col min="14599" max="14599" width="2.375" style="1"/>
    <col min="14600" max="14600" width="3.625" style="1" customWidth="1"/>
    <col min="14601" max="14601" width="3.375" style="1" customWidth="1"/>
    <col min="14602" max="14602" width="2.625" style="1" customWidth="1"/>
    <col min="14603" max="14603" width="2.375" style="1"/>
    <col min="14604" max="14604" width="2.5" style="1" customWidth="1"/>
    <col min="14605" max="14605" width="2.375" style="1"/>
    <col min="14606" max="14606" width="2.625" style="1" customWidth="1"/>
    <col min="14607" max="14607" width="2.375" style="1"/>
    <col min="14608" max="14608" width="2.625" style="1" customWidth="1"/>
    <col min="14609" max="14611" width="2.375" style="1"/>
    <col min="14612" max="14612" width="2.625" style="1" customWidth="1"/>
    <col min="14613" max="14616" width="2.375" style="1"/>
    <col min="14617" max="14617" width="2.625" style="1" customWidth="1"/>
    <col min="14618" max="14618" width="2.5" style="1" customWidth="1"/>
    <col min="14619" max="14619" width="2.875" style="1" customWidth="1"/>
    <col min="14620" max="14630" width="2.375" style="1"/>
    <col min="14631" max="14631" width="2.25" style="1" customWidth="1"/>
    <col min="14632" max="14848" width="2.375" style="1"/>
    <col min="14849" max="14849" width="2.375" style="1" customWidth="1"/>
    <col min="14850" max="14850" width="0.75" style="1" customWidth="1"/>
    <col min="14851" max="14854" width="2.25" style="1" customWidth="1"/>
    <col min="14855" max="14855" width="2.375" style="1"/>
    <col min="14856" max="14856" width="3.625" style="1" customWidth="1"/>
    <col min="14857" max="14857" width="3.375" style="1" customWidth="1"/>
    <col min="14858" max="14858" width="2.625" style="1" customWidth="1"/>
    <col min="14859" max="14859" width="2.375" style="1"/>
    <col min="14860" max="14860" width="2.5" style="1" customWidth="1"/>
    <col min="14861" max="14861" width="2.375" style="1"/>
    <col min="14862" max="14862" width="2.625" style="1" customWidth="1"/>
    <col min="14863" max="14863" width="2.375" style="1"/>
    <col min="14864" max="14864" width="2.625" style="1" customWidth="1"/>
    <col min="14865" max="14867" width="2.375" style="1"/>
    <col min="14868" max="14868" width="2.625" style="1" customWidth="1"/>
    <col min="14869" max="14872" width="2.375" style="1"/>
    <col min="14873" max="14873" width="2.625" style="1" customWidth="1"/>
    <col min="14874" max="14874" width="2.5" style="1" customWidth="1"/>
    <col min="14875" max="14875" width="2.875" style="1" customWidth="1"/>
    <col min="14876" max="14886" width="2.375" style="1"/>
    <col min="14887" max="14887" width="2.25" style="1" customWidth="1"/>
    <col min="14888" max="15104" width="2.375" style="1"/>
    <col min="15105" max="15105" width="2.375" style="1" customWidth="1"/>
    <col min="15106" max="15106" width="0.75" style="1" customWidth="1"/>
    <col min="15107" max="15110" width="2.25" style="1" customWidth="1"/>
    <col min="15111" max="15111" width="2.375" style="1"/>
    <col min="15112" max="15112" width="3.625" style="1" customWidth="1"/>
    <col min="15113" max="15113" width="3.375" style="1" customWidth="1"/>
    <col min="15114" max="15114" width="2.625" style="1" customWidth="1"/>
    <col min="15115" max="15115" width="2.375" style="1"/>
    <col min="15116" max="15116" width="2.5" style="1" customWidth="1"/>
    <col min="15117" max="15117" width="2.375" style="1"/>
    <col min="15118" max="15118" width="2.625" style="1" customWidth="1"/>
    <col min="15119" max="15119" width="2.375" style="1"/>
    <col min="15120" max="15120" width="2.625" style="1" customWidth="1"/>
    <col min="15121" max="15123" width="2.375" style="1"/>
    <col min="15124" max="15124" width="2.625" style="1" customWidth="1"/>
    <col min="15125" max="15128" width="2.375" style="1"/>
    <col min="15129" max="15129" width="2.625" style="1" customWidth="1"/>
    <col min="15130" max="15130" width="2.5" style="1" customWidth="1"/>
    <col min="15131" max="15131" width="2.875" style="1" customWidth="1"/>
    <col min="15132" max="15142" width="2.375" style="1"/>
    <col min="15143" max="15143" width="2.25" style="1" customWidth="1"/>
    <col min="15144" max="15360" width="2.375" style="1"/>
    <col min="15361" max="15361" width="2.375" style="1" customWidth="1"/>
    <col min="15362" max="15362" width="0.75" style="1" customWidth="1"/>
    <col min="15363" max="15366" width="2.25" style="1" customWidth="1"/>
    <col min="15367" max="15367" width="2.375" style="1"/>
    <col min="15368" max="15368" width="3.625" style="1" customWidth="1"/>
    <col min="15369" max="15369" width="3.375" style="1" customWidth="1"/>
    <col min="15370" max="15370" width="2.625" style="1" customWidth="1"/>
    <col min="15371" max="15371" width="2.375" style="1"/>
    <col min="15372" max="15372" width="2.5" style="1" customWidth="1"/>
    <col min="15373" max="15373" width="2.375" style="1"/>
    <col min="15374" max="15374" width="2.625" style="1" customWidth="1"/>
    <col min="15375" max="15375" width="2.375" style="1"/>
    <col min="15376" max="15376" width="2.625" style="1" customWidth="1"/>
    <col min="15377" max="15379" width="2.375" style="1"/>
    <col min="15380" max="15380" width="2.625" style="1" customWidth="1"/>
    <col min="15381" max="15384" width="2.375" style="1"/>
    <col min="15385" max="15385" width="2.625" style="1" customWidth="1"/>
    <col min="15386" max="15386" width="2.5" style="1" customWidth="1"/>
    <col min="15387" max="15387" width="2.875" style="1" customWidth="1"/>
    <col min="15388" max="15398" width="2.375" style="1"/>
    <col min="15399" max="15399" width="2.25" style="1" customWidth="1"/>
    <col min="15400" max="15616" width="2.375" style="1"/>
    <col min="15617" max="15617" width="2.375" style="1" customWidth="1"/>
    <col min="15618" max="15618" width="0.75" style="1" customWidth="1"/>
    <col min="15619" max="15622" width="2.25" style="1" customWidth="1"/>
    <col min="15623" max="15623" width="2.375" style="1"/>
    <col min="15624" max="15624" width="3.625" style="1" customWidth="1"/>
    <col min="15625" max="15625" width="3.375" style="1" customWidth="1"/>
    <col min="15626" max="15626" width="2.625" style="1" customWidth="1"/>
    <col min="15627" max="15627" width="2.375" style="1"/>
    <col min="15628" max="15628" width="2.5" style="1" customWidth="1"/>
    <col min="15629" max="15629" width="2.375" style="1"/>
    <col min="15630" max="15630" width="2.625" style="1" customWidth="1"/>
    <col min="15631" max="15631" width="2.375" style="1"/>
    <col min="15632" max="15632" width="2.625" style="1" customWidth="1"/>
    <col min="15633" max="15635" width="2.375" style="1"/>
    <col min="15636" max="15636" width="2.625" style="1" customWidth="1"/>
    <col min="15637" max="15640" width="2.375" style="1"/>
    <col min="15641" max="15641" width="2.625" style="1" customWidth="1"/>
    <col min="15642" max="15642" width="2.5" style="1" customWidth="1"/>
    <col min="15643" max="15643" width="2.875" style="1" customWidth="1"/>
    <col min="15644" max="15654" width="2.375" style="1"/>
    <col min="15655" max="15655" width="2.25" style="1" customWidth="1"/>
    <col min="15656" max="15872" width="2.375" style="1"/>
    <col min="15873" max="15873" width="2.375" style="1" customWidth="1"/>
    <col min="15874" max="15874" width="0.75" style="1" customWidth="1"/>
    <col min="15875" max="15878" width="2.25" style="1" customWidth="1"/>
    <col min="15879" max="15879" width="2.375" style="1"/>
    <col min="15880" max="15880" width="3.625" style="1" customWidth="1"/>
    <col min="15881" max="15881" width="3.375" style="1" customWidth="1"/>
    <col min="15882" max="15882" width="2.625" style="1" customWidth="1"/>
    <col min="15883" max="15883" width="2.375" style="1"/>
    <col min="15884" max="15884" width="2.5" style="1" customWidth="1"/>
    <col min="15885" max="15885" width="2.375" style="1"/>
    <col min="15886" max="15886" width="2.625" style="1" customWidth="1"/>
    <col min="15887" max="15887" width="2.375" style="1"/>
    <col min="15888" max="15888" width="2.625" style="1" customWidth="1"/>
    <col min="15889" max="15891" width="2.375" style="1"/>
    <col min="15892" max="15892" width="2.625" style="1" customWidth="1"/>
    <col min="15893" max="15896" width="2.375" style="1"/>
    <col min="15897" max="15897" width="2.625" style="1" customWidth="1"/>
    <col min="15898" max="15898" width="2.5" style="1" customWidth="1"/>
    <col min="15899" max="15899" width="2.875" style="1" customWidth="1"/>
    <col min="15900" max="15910" width="2.375" style="1"/>
    <col min="15911" max="15911" width="2.25" style="1" customWidth="1"/>
    <col min="15912" max="16128" width="2.375" style="1"/>
    <col min="16129" max="16129" width="2.375" style="1" customWidth="1"/>
    <col min="16130" max="16130" width="0.75" style="1" customWidth="1"/>
    <col min="16131" max="16134" width="2.25" style="1" customWidth="1"/>
    <col min="16135" max="16135" width="2.375" style="1"/>
    <col min="16136" max="16136" width="3.625" style="1" customWidth="1"/>
    <col min="16137" max="16137" width="3.375" style="1" customWidth="1"/>
    <col min="16138" max="16138" width="2.625" style="1" customWidth="1"/>
    <col min="16139" max="16139" width="2.375" style="1"/>
    <col min="16140" max="16140" width="2.5" style="1" customWidth="1"/>
    <col min="16141" max="16141" width="2.375" style="1"/>
    <col min="16142" max="16142" width="2.625" style="1" customWidth="1"/>
    <col min="16143" max="16143" width="2.375" style="1"/>
    <col min="16144" max="16144" width="2.625" style="1" customWidth="1"/>
    <col min="16145" max="16147" width="2.375" style="1"/>
    <col min="16148" max="16148" width="2.625" style="1" customWidth="1"/>
    <col min="16149" max="16152" width="2.375" style="1"/>
    <col min="16153" max="16153" width="2.625" style="1" customWidth="1"/>
    <col min="16154" max="16154" width="2.5" style="1" customWidth="1"/>
    <col min="16155" max="16155" width="2.875" style="1" customWidth="1"/>
    <col min="16156" max="16166" width="2.375" style="1"/>
    <col min="16167" max="16167" width="2.25" style="1" customWidth="1"/>
    <col min="16168" max="16384" width="2.375" style="1"/>
  </cols>
  <sheetData>
    <row r="1" spans="1:39" s="93" customFormat="1" ht="15.75" customHeight="1">
      <c r="A1" s="90"/>
      <c r="B1" s="90"/>
      <c r="C1" s="90"/>
      <c r="D1" s="115" t="s">
        <v>260</v>
      </c>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91"/>
      <c r="AI1" s="91"/>
      <c r="AJ1" s="92"/>
      <c r="AK1" s="92"/>
      <c r="AL1" s="90"/>
      <c r="AM1" s="90"/>
    </row>
    <row r="2" spans="1:39" s="93" customFormat="1" ht="15.75" customHeight="1">
      <c r="A2" s="90"/>
      <c r="B2" s="90"/>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91"/>
      <c r="AI2" s="91"/>
      <c r="AJ2" s="92"/>
      <c r="AK2" s="92"/>
      <c r="AL2" s="90"/>
      <c r="AM2" s="90"/>
    </row>
    <row r="3" spans="1:39" s="93" customFormat="1" ht="15.75" customHeight="1">
      <c r="A3" s="90"/>
      <c r="B3" s="90"/>
      <c r="I3" s="94"/>
      <c r="J3" s="95"/>
      <c r="K3" s="95"/>
      <c r="L3" s="95"/>
      <c r="M3" s="95"/>
      <c r="N3" s="95"/>
      <c r="O3" s="95"/>
      <c r="P3" s="95"/>
      <c r="Q3" s="95"/>
      <c r="R3" s="95"/>
      <c r="S3" s="95"/>
      <c r="T3" s="95"/>
      <c r="U3" s="95"/>
      <c r="V3" s="95"/>
      <c r="W3" s="95"/>
      <c r="X3" s="95"/>
      <c r="Y3" s="95"/>
      <c r="Z3" s="95"/>
      <c r="AA3" s="95"/>
      <c r="AB3" s="95"/>
      <c r="AC3" s="95"/>
      <c r="AD3" s="95"/>
      <c r="AE3" s="95"/>
      <c r="AF3" s="95"/>
    </row>
    <row r="4" spans="1:39" s="93" customFormat="1" ht="15.75" customHeight="1">
      <c r="A4" s="90" t="s">
        <v>182</v>
      </c>
      <c r="B4" s="90"/>
      <c r="C4" s="116" t="s">
        <v>1</v>
      </c>
      <c r="D4" s="116"/>
      <c r="E4" s="116"/>
      <c r="F4" s="116"/>
      <c r="H4" s="93" t="s">
        <v>2</v>
      </c>
    </row>
    <row r="5" spans="1:39" s="93" customFormat="1" ht="15.75" customHeight="1">
      <c r="A5" s="90" t="s">
        <v>3</v>
      </c>
      <c r="B5" s="90"/>
      <c r="C5" s="116" t="s">
        <v>4</v>
      </c>
      <c r="D5" s="116"/>
      <c r="E5" s="116"/>
      <c r="F5" s="116"/>
      <c r="G5" s="96"/>
      <c r="H5" s="93" t="s">
        <v>41</v>
      </c>
    </row>
    <row r="6" spans="1:39" s="93" customFormat="1" ht="15.75" customHeight="1">
      <c r="A6" s="90"/>
      <c r="B6" s="90"/>
      <c r="C6" s="96"/>
      <c r="D6" s="96"/>
      <c r="E6" s="96"/>
      <c r="F6" s="96"/>
      <c r="G6" s="96"/>
      <c r="H6" s="93" t="s">
        <v>160</v>
      </c>
    </row>
    <row r="7" spans="1:39" s="93" customFormat="1" ht="15.75" customHeight="1">
      <c r="A7" s="90" t="s">
        <v>183</v>
      </c>
      <c r="B7" s="90"/>
      <c r="C7" s="116" t="s">
        <v>5</v>
      </c>
      <c r="D7" s="116"/>
      <c r="E7" s="116"/>
      <c r="F7" s="116"/>
      <c r="G7" s="96"/>
      <c r="H7" s="93" t="s">
        <v>6</v>
      </c>
    </row>
    <row r="8" spans="1:39" s="93" customFormat="1" ht="15.75" customHeight="1">
      <c r="A8" s="90" t="s">
        <v>7</v>
      </c>
      <c r="B8" s="90"/>
      <c r="C8" s="116" t="s">
        <v>8</v>
      </c>
      <c r="D8" s="116"/>
      <c r="E8" s="116"/>
      <c r="F8" s="116"/>
      <c r="G8" s="96"/>
      <c r="H8" s="117" t="s">
        <v>184</v>
      </c>
      <c r="I8" s="117"/>
      <c r="J8" s="93" t="s">
        <v>9</v>
      </c>
      <c r="K8" s="97" t="s">
        <v>261</v>
      </c>
      <c r="L8" s="93" t="s">
        <v>10</v>
      </c>
      <c r="M8" s="97" t="s">
        <v>38</v>
      </c>
      <c r="N8" s="93" t="s">
        <v>11</v>
      </c>
      <c r="O8" s="97" t="s">
        <v>187</v>
      </c>
      <c r="P8" s="93" t="s">
        <v>42</v>
      </c>
      <c r="Q8" s="98" t="s">
        <v>189</v>
      </c>
      <c r="S8" s="93" t="s">
        <v>12</v>
      </c>
    </row>
    <row r="9" spans="1:39" s="93" customFormat="1" ht="9" customHeight="1">
      <c r="A9" s="90"/>
      <c r="B9" s="90"/>
      <c r="C9" s="96"/>
      <c r="D9" s="96"/>
      <c r="E9" s="96"/>
      <c r="F9" s="96"/>
      <c r="G9" s="96"/>
      <c r="H9" s="125"/>
      <c r="I9" s="125"/>
      <c r="K9" s="97"/>
      <c r="M9" s="97"/>
      <c r="O9" s="97"/>
      <c r="Q9" s="98"/>
    </row>
    <row r="10" spans="1:39" s="93" customFormat="1" ht="15.75" customHeight="1">
      <c r="A10" s="90" t="s">
        <v>15</v>
      </c>
      <c r="B10" s="90"/>
      <c r="C10" s="116" t="s">
        <v>16</v>
      </c>
      <c r="D10" s="116"/>
      <c r="E10" s="116"/>
      <c r="F10" s="116"/>
      <c r="G10" s="96"/>
      <c r="H10" s="93" t="s">
        <v>161</v>
      </c>
      <c r="I10" s="96"/>
      <c r="J10" s="96"/>
      <c r="K10" s="96"/>
      <c r="L10" s="96"/>
    </row>
    <row r="11" spans="1:39" s="93" customFormat="1" ht="15.75" customHeight="1">
      <c r="A11" s="90"/>
      <c r="B11" s="90"/>
      <c r="C11" s="96"/>
      <c r="D11" s="96"/>
      <c r="E11" s="96"/>
      <c r="F11" s="96"/>
      <c r="G11" s="96"/>
      <c r="I11" s="93" t="s">
        <v>162</v>
      </c>
      <c r="J11" s="96"/>
      <c r="K11" s="96"/>
      <c r="L11" s="96"/>
      <c r="U11" s="93" t="s">
        <v>194</v>
      </c>
      <c r="V11" s="97" t="s">
        <v>195</v>
      </c>
      <c r="W11" s="118" t="s">
        <v>262</v>
      </c>
      <c r="X11" s="118"/>
      <c r="Y11" s="93" t="s">
        <v>263</v>
      </c>
      <c r="Z11" s="98" t="s">
        <v>264</v>
      </c>
      <c r="AA11" s="98"/>
      <c r="AB11" s="98"/>
      <c r="AE11" s="98"/>
    </row>
    <row r="12" spans="1:39" s="93" customFormat="1" ht="15.75" customHeight="1">
      <c r="A12" s="90" t="s">
        <v>17</v>
      </c>
      <c r="B12" s="90"/>
      <c r="C12" s="116" t="s">
        <v>18</v>
      </c>
      <c r="D12" s="116"/>
      <c r="E12" s="116"/>
      <c r="F12" s="116"/>
      <c r="G12" s="96"/>
      <c r="H12" s="93" t="s">
        <v>40</v>
      </c>
      <c r="J12" s="90"/>
      <c r="K12" s="90"/>
      <c r="L12" s="90"/>
      <c r="Q12" s="90"/>
      <c r="R12" s="90"/>
      <c r="S12" s="90"/>
    </row>
    <row r="13" spans="1:39" s="102" customFormat="1" ht="15.75" customHeight="1">
      <c r="A13" s="99"/>
      <c r="B13" s="99"/>
      <c r="C13" s="100"/>
      <c r="D13" s="100"/>
      <c r="E13" s="100"/>
      <c r="F13" s="100"/>
      <c r="G13" s="100"/>
      <c r="H13" s="119" t="s">
        <v>199</v>
      </c>
      <c r="I13" s="119"/>
      <c r="J13" s="101" t="s">
        <v>200</v>
      </c>
      <c r="K13" s="99"/>
      <c r="L13" s="99"/>
      <c r="Q13" s="99"/>
      <c r="R13" s="99"/>
      <c r="S13" s="99"/>
    </row>
    <row r="14" spans="1:39" s="102" customFormat="1" ht="15.75" customHeight="1">
      <c r="A14" s="99"/>
      <c r="B14" s="99"/>
      <c r="C14" s="100"/>
      <c r="D14" s="100"/>
      <c r="E14" s="100"/>
      <c r="F14" s="100"/>
      <c r="G14" s="100"/>
      <c r="H14" s="101"/>
      <c r="I14" s="102" t="s">
        <v>265</v>
      </c>
      <c r="J14" s="102" t="s">
        <v>46</v>
      </c>
      <c r="K14" s="99"/>
      <c r="L14" s="99"/>
      <c r="M14" s="99"/>
      <c r="N14" s="103"/>
      <c r="R14" s="102" t="s">
        <v>266</v>
      </c>
      <c r="S14" s="101" t="s">
        <v>47</v>
      </c>
      <c r="T14" s="103"/>
      <c r="W14" s="99"/>
      <c r="X14" s="99"/>
      <c r="Y14" s="99"/>
      <c r="Z14" s="103"/>
    </row>
    <row r="15" spans="1:39" s="102" customFormat="1" ht="15.75" customHeight="1">
      <c r="A15" s="99"/>
      <c r="B15" s="99"/>
      <c r="C15" s="100"/>
      <c r="D15" s="100"/>
      <c r="E15" s="100"/>
      <c r="F15" s="100"/>
      <c r="G15" s="100"/>
      <c r="H15" s="101"/>
      <c r="I15" s="102" t="s">
        <v>267</v>
      </c>
      <c r="J15" s="102" t="s">
        <v>48</v>
      </c>
      <c r="K15" s="99"/>
      <c r="L15" s="99"/>
      <c r="M15" s="99"/>
      <c r="N15" s="103"/>
      <c r="R15" s="102" t="s">
        <v>268</v>
      </c>
      <c r="S15" s="101" t="s">
        <v>49</v>
      </c>
      <c r="T15" s="103"/>
    </row>
    <row r="16" spans="1:39" s="102" customFormat="1" ht="15.75" customHeight="1">
      <c r="A16" s="99"/>
      <c r="B16" s="99"/>
      <c r="C16" s="100"/>
      <c r="D16" s="100"/>
      <c r="E16" s="100"/>
      <c r="F16" s="100"/>
      <c r="G16" s="100"/>
      <c r="H16" s="119" t="s">
        <v>205</v>
      </c>
      <c r="I16" s="119"/>
      <c r="J16" s="101" t="s">
        <v>269</v>
      </c>
      <c r="K16" s="99"/>
      <c r="L16" s="99"/>
      <c r="Q16" s="99"/>
      <c r="R16" s="99"/>
      <c r="S16" s="99"/>
    </row>
    <row r="17" spans="1:54" s="102" customFormat="1" ht="15.75" customHeight="1">
      <c r="A17" s="99"/>
      <c r="B17" s="99"/>
      <c r="C17" s="100"/>
      <c r="D17" s="100"/>
      <c r="E17" s="100"/>
      <c r="F17" s="100"/>
      <c r="G17" s="100"/>
      <c r="H17" s="101"/>
      <c r="I17" s="102" t="s">
        <v>270</v>
      </c>
      <c r="J17" s="102" t="s">
        <v>50</v>
      </c>
      <c r="K17" s="99"/>
      <c r="L17" s="99"/>
      <c r="M17" s="99"/>
      <c r="N17" s="103"/>
      <c r="R17" s="102" t="s">
        <v>271</v>
      </c>
      <c r="S17" s="101" t="s">
        <v>51</v>
      </c>
      <c r="T17" s="103"/>
    </row>
    <row r="18" spans="1:54" s="102" customFormat="1" ht="15.75" customHeight="1">
      <c r="A18" s="99"/>
      <c r="B18" s="99"/>
      <c r="C18" s="100"/>
      <c r="D18" s="100"/>
      <c r="E18" s="100"/>
      <c r="F18" s="100"/>
      <c r="G18" s="100"/>
      <c r="H18" s="101"/>
      <c r="I18" s="102" t="s">
        <v>272</v>
      </c>
      <c r="J18" s="102" t="s">
        <v>52</v>
      </c>
      <c r="K18" s="99"/>
      <c r="L18" s="99"/>
      <c r="M18" s="99"/>
      <c r="N18" s="103"/>
      <c r="R18" s="102" t="s">
        <v>273</v>
      </c>
      <c r="S18" s="101" t="s">
        <v>53</v>
      </c>
      <c r="T18" s="103"/>
    </row>
    <row r="19" spans="1:54" s="102" customFormat="1" ht="15.75" customHeight="1">
      <c r="A19" s="99"/>
      <c r="B19" s="99"/>
      <c r="C19" s="100"/>
      <c r="D19" s="100"/>
      <c r="E19" s="100"/>
      <c r="F19" s="100"/>
      <c r="G19" s="100"/>
      <c r="H19" s="101"/>
      <c r="K19" s="99"/>
      <c r="L19" s="99"/>
      <c r="M19" s="99"/>
      <c r="N19" s="103"/>
      <c r="S19" s="101"/>
      <c r="T19" s="103"/>
    </row>
    <row r="20" spans="1:54" s="102" customFormat="1" ht="15.75" customHeight="1">
      <c r="A20" s="99" t="s">
        <v>274</v>
      </c>
      <c r="B20" s="99"/>
      <c r="C20" s="116" t="s">
        <v>23</v>
      </c>
      <c r="D20" s="116"/>
      <c r="E20" s="116"/>
      <c r="F20" s="116"/>
      <c r="G20" s="100"/>
      <c r="H20" s="102" t="s">
        <v>212</v>
      </c>
      <c r="K20" s="99"/>
      <c r="L20" s="99"/>
      <c r="M20" s="99"/>
      <c r="N20" s="103"/>
      <c r="S20" s="101"/>
      <c r="T20" s="103"/>
    </row>
    <row r="21" spans="1:54" s="102" customFormat="1" ht="15.75" customHeight="1">
      <c r="A21" s="99"/>
      <c r="B21" s="99"/>
      <c r="C21" s="96"/>
      <c r="D21" s="96"/>
      <c r="E21" s="96"/>
      <c r="F21" s="96"/>
      <c r="G21" s="100"/>
      <c r="H21" s="99" t="s">
        <v>265</v>
      </c>
      <c r="I21" s="101" t="s">
        <v>54</v>
      </c>
      <c r="L21" s="99"/>
      <c r="M21" s="99"/>
      <c r="N21" s="103"/>
      <c r="S21" s="101"/>
      <c r="T21" s="103"/>
      <c r="BB21" s="103"/>
    </row>
    <row r="22" spans="1:54" s="102" customFormat="1" ht="15.75" customHeight="1">
      <c r="A22" s="99"/>
      <c r="B22" s="99"/>
      <c r="C22" s="96"/>
      <c r="D22" s="96"/>
      <c r="E22" s="96"/>
      <c r="F22" s="96"/>
      <c r="G22" s="100"/>
      <c r="I22" s="101" t="s">
        <v>275</v>
      </c>
      <c r="L22" s="99"/>
      <c r="M22" s="99"/>
      <c r="N22" s="103"/>
      <c r="S22" s="101"/>
      <c r="T22" s="103"/>
      <c r="BB22" s="103"/>
    </row>
    <row r="23" spans="1:54" s="102" customFormat="1" ht="15.75" customHeight="1">
      <c r="A23" s="99"/>
      <c r="B23" s="99"/>
      <c r="C23" s="96"/>
      <c r="D23" s="96"/>
      <c r="E23" s="96"/>
      <c r="F23" s="96"/>
      <c r="G23" s="100"/>
      <c r="H23" s="99" t="s">
        <v>266</v>
      </c>
      <c r="I23" s="102" t="s">
        <v>276</v>
      </c>
      <c r="L23" s="99"/>
      <c r="M23" s="99"/>
      <c r="N23" s="103"/>
      <c r="S23" s="101"/>
      <c r="T23" s="103"/>
      <c r="BB23" s="103"/>
    </row>
    <row r="24" spans="1:54" s="102" customFormat="1" ht="15.75" customHeight="1">
      <c r="A24" s="99"/>
      <c r="B24" s="99"/>
      <c r="C24" s="96"/>
      <c r="D24" s="96"/>
      <c r="E24" s="96"/>
      <c r="F24" s="96"/>
      <c r="G24" s="100"/>
      <c r="H24" s="99" t="s">
        <v>267</v>
      </c>
      <c r="I24" s="102" t="s">
        <v>277</v>
      </c>
      <c r="L24" s="99"/>
      <c r="M24" s="99"/>
      <c r="N24" s="103"/>
      <c r="S24" s="101"/>
      <c r="T24" s="103"/>
      <c r="BB24" s="103"/>
    </row>
    <row r="25" spans="1:54" s="102" customFormat="1" ht="15.75" customHeight="1">
      <c r="A25" s="99"/>
      <c r="B25" s="99"/>
      <c r="C25" s="96"/>
      <c r="D25" s="96"/>
      <c r="E25" s="96"/>
      <c r="F25" s="96"/>
      <c r="G25" s="100"/>
      <c r="I25" s="102" t="s">
        <v>278</v>
      </c>
      <c r="L25" s="99"/>
      <c r="M25" s="99"/>
      <c r="N25" s="103"/>
      <c r="S25" s="101"/>
      <c r="T25" s="103"/>
      <c r="BB25" s="103"/>
    </row>
    <row r="26" spans="1:54" s="102" customFormat="1" ht="15.75" customHeight="1">
      <c r="A26" s="99"/>
      <c r="B26" s="99"/>
      <c r="C26" s="96"/>
      <c r="D26" s="96"/>
      <c r="E26" s="96"/>
      <c r="F26" s="96"/>
      <c r="G26" s="100"/>
      <c r="H26" s="99" t="s">
        <v>268</v>
      </c>
      <c r="I26" s="98" t="s">
        <v>216</v>
      </c>
      <c r="J26" s="93"/>
      <c r="L26" s="99"/>
      <c r="M26" s="99"/>
      <c r="N26" s="103"/>
      <c r="S26" s="101"/>
      <c r="T26" s="103"/>
      <c r="BB26" s="103"/>
    </row>
    <row r="27" spans="1:54" s="102" customFormat="1" ht="15.75" customHeight="1">
      <c r="A27" s="99"/>
      <c r="B27" s="99"/>
      <c r="C27" s="96"/>
      <c r="D27" s="96"/>
      <c r="E27" s="96"/>
      <c r="F27" s="96"/>
      <c r="G27" s="100"/>
      <c r="H27" s="99" t="s">
        <v>270</v>
      </c>
      <c r="I27" s="102" t="s">
        <v>55</v>
      </c>
      <c r="K27" s="99"/>
      <c r="L27" s="99"/>
      <c r="M27" s="99"/>
      <c r="N27" s="103"/>
      <c r="S27" s="101"/>
      <c r="T27" s="103"/>
      <c r="BB27" s="103"/>
    </row>
    <row r="28" spans="1:54" s="102" customFormat="1" ht="9.75" customHeight="1">
      <c r="A28" s="99"/>
      <c r="B28" s="99"/>
      <c r="C28" s="100"/>
      <c r="D28" s="100"/>
      <c r="E28" s="100"/>
      <c r="F28" s="100"/>
      <c r="G28" s="100"/>
      <c r="H28" s="99"/>
      <c r="I28" s="93"/>
      <c r="K28" s="99"/>
      <c r="L28" s="99"/>
      <c r="M28" s="99"/>
      <c r="N28" s="103"/>
      <c r="S28" s="101"/>
      <c r="T28" s="103"/>
    </row>
    <row r="29" spans="1:54" s="102" customFormat="1" ht="15.75" customHeight="1">
      <c r="A29" s="99" t="s">
        <v>279</v>
      </c>
      <c r="B29" s="99"/>
      <c r="C29" s="116" t="s">
        <v>26</v>
      </c>
      <c r="D29" s="116"/>
      <c r="E29" s="116"/>
      <c r="F29" s="116"/>
      <c r="G29" s="100"/>
      <c r="H29" s="101" t="s">
        <v>56</v>
      </c>
      <c r="K29" s="99"/>
      <c r="L29" s="99"/>
      <c r="M29" s="99"/>
      <c r="N29" s="103"/>
      <c r="S29" s="101"/>
      <c r="T29" s="103"/>
    </row>
    <row r="30" spans="1:54" s="101" customFormat="1" ht="9.75" customHeight="1">
      <c r="C30" s="98"/>
      <c r="D30" s="98"/>
      <c r="E30" s="98"/>
      <c r="F30" s="98"/>
    </row>
    <row r="31" spans="1:54" s="101" customFormat="1" ht="15.75" customHeight="1">
      <c r="A31" s="99" t="s">
        <v>280</v>
      </c>
      <c r="C31" s="116" t="s">
        <v>27</v>
      </c>
      <c r="D31" s="116"/>
      <c r="E31" s="116"/>
      <c r="F31" s="116"/>
      <c r="G31" s="96"/>
      <c r="H31" s="90" t="s">
        <v>281</v>
      </c>
      <c r="I31" s="93" t="s">
        <v>14</v>
      </c>
      <c r="J31" s="90" t="s">
        <v>282</v>
      </c>
      <c r="K31" s="93" t="s">
        <v>30</v>
      </c>
      <c r="L31" s="93"/>
      <c r="M31" s="93"/>
      <c r="N31" s="93"/>
      <c r="O31" s="93"/>
      <c r="P31" s="93"/>
      <c r="Q31" s="120">
        <v>2000</v>
      </c>
      <c r="R31" s="120"/>
      <c r="S31" s="120"/>
      <c r="T31" s="93" t="s">
        <v>29</v>
      </c>
    </row>
    <row r="32" spans="1:54" s="101" customFormat="1" ht="9.75" customHeight="1">
      <c r="C32" s="98"/>
      <c r="D32" s="98"/>
      <c r="E32" s="98"/>
      <c r="F32" s="98"/>
    </row>
    <row r="33" spans="1:20" s="101" customFormat="1" ht="15.75" customHeight="1">
      <c r="A33" s="90" t="s">
        <v>283</v>
      </c>
      <c r="B33" s="90"/>
      <c r="C33" s="116" t="s">
        <v>32</v>
      </c>
      <c r="D33" s="116"/>
      <c r="E33" s="116"/>
      <c r="F33" s="116"/>
      <c r="H33" s="101" t="s">
        <v>222</v>
      </c>
    </row>
    <row r="34" spans="1:20" s="101" customFormat="1" ht="18" customHeight="1">
      <c r="A34" s="90"/>
      <c r="B34" s="90"/>
      <c r="C34" s="96"/>
      <c r="D34" s="96"/>
      <c r="E34" s="96"/>
      <c r="F34" s="96"/>
      <c r="H34" s="101" t="s">
        <v>284</v>
      </c>
      <c r="I34" s="101" t="s">
        <v>177</v>
      </c>
    </row>
    <row r="35" spans="1:20" s="5" customFormat="1" ht="18" customHeight="1">
      <c r="A35" s="87"/>
      <c r="B35" s="87"/>
      <c r="C35" s="88"/>
      <c r="D35" s="88"/>
      <c r="E35" s="88"/>
      <c r="F35" s="88"/>
      <c r="I35" s="86" t="s">
        <v>179</v>
      </c>
    </row>
    <row r="36" spans="1:20" s="101" customFormat="1" ht="18" customHeight="1">
      <c r="A36" s="90"/>
      <c r="B36" s="90"/>
      <c r="C36" s="96"/>
      <c r="D36" s="96"/>
      <c r="E36" s="96"/>
      <c r="F36" s="96"/>
      <c r="H36" s="101" t="s">
        <v>285</v>
      </c>
      <c r="I36" s="101" t="s">
        <v>178</v>
      </c>
    </row>
    <row r="37" spans="1:20" s="101" customFormat="1" ht="18" customHeight="1">
      <c r="A37" s="90"/>
      <c r="B37" s="90"/>
      <c r="C37" s="96"/>
      <c r="D37" s="96"/>
      <c r="E37" s="96"/>
      <c r="F37" s="96"/>
      <c r="H37" s="101" t="s">
        <v>286</v>
      </c>
      <c r="I37" s="101" t="s">
        <v>226</v>
      </c>
    </row>
    <row r="38" spans="1:20" s="101" customFormat="1" ht="18" customHeight="1">
      <c r="A38" s="90"/>
      <c r="B38" s="90"/>
      <c r="C38" s="96"/>
      <c r="D38" s="96"/>
      <c r="E38" s="96"/>
      <c r="F38" s="96"/>
      <c r="H38" s="101" t="s">
        <v>287</v>
      </c>
      <c r="I38" s="101" t="s">
        <v>175</v>
      </c>
    </row>
    <row r="39" spans="1:20" s="101" customFormat="1" ht="9.75" customHeight="1" thickBot="1">
      <c r="A39" s="90"/>
      <c r="B39" s="90"/>
      <c r="C39" s="96"/>
      <c r="D39" s="96"/>
      <c r="E39" s="96"/>
      <c r="F39" s="96"/>
    </row>
    <row r="40" spans="1:20" s="101" customFormat="1" ht="18" customHeight="1" thickBot="1">
      <c r="A40" s="90"/>
      <c r="B40" s="90"/>
      <c r="C40" s="96"/>
      <c r="D40" s="96"/>
      <c r="E40" s="96"/>
      <c r="F40" s="96"/>
      <c r="H40" s="121" t="s">
        <v>176</v>
      </c>
      <c r="I40" s="122"/>
      <c r="J40" s="122"/>
      <c r="K40" s="123"/>
    </row>
    <row r="41" spans="1:20" s="101" customFormat="1" ht="18" customHeight="1">
      <c r="A41" s="90"/>
      <c r="B41" s="90"/>
      <c r="C41" s="96"/>
      <c r="D41" s="96"/>
      <c r="E41" s="96"/>
      <c r="F41" s="96"/>
      <c r="H41" s="104" t="s">
        <v>228</v>
      </c>
      <c r="I41" s="99"/>
      <c r="J41" s="99"/>
      <c r="K41" s="99"/>
    </row>
    <row r="42" spans="1:20" s="101" customFormat="1" ht="18" customHeight="1">
      <c r="A42" s="90"/>
      <c r="B42" s="90"/>
      <c r="C42" s="96"/>
      <c r="D42" s="96"/>
      <c r="E42" s="96"/>
      <c r="F42" s="96"/>
      <c r="H42" s="104" t="s">
        <v>288</v>
      </c>
      <c r="I42" s="99"/>
      <c r="J42" s="99"/>
      <c r="K42" s="99"/>
    </row>
    <row r="43" spans="1:20" s="93" customFormat="1" ht="15.75" customHeight="1">
      <c r="G43" s="96"/>
      <c r="H43" s="98" t="s">
        <v>284</v>
      </c>
      <c r="I43" s="102" t="s">
        <v>230</v>
      </c>
      <c r="R43" s="98"/>
    </row>
    <row r="44" spans="1:20" s="102" customFormat="1" ht="15.75" customHeight="1">
      <c r="A44" s="99"/>
      <c r="B44" s="99"/>
      <c r="C44" s="100"/>
      <c r="D44" s="100"/>
      <c r="E44" s="100"/>
      <c r="F44" s="100"/>
      <c r="G44" s="100"/>
      <c r="H44" s="101"/>
      <c r="I44" s="102" t="s">
        <v>231</v>
      </c>
      <c r="L44" s="99"/>
      <c r="M44" s="99"/>
      <c r="O44" s="99"/>
      <c r="S44" s="101"/>
      <c r="T44" s="103"/>
    </row>
    <row r="45" spans="1:20" s="102" customFormat="1" ht="15.75" customHeight="1">
      <c r="A45" s="99"/>
      <c r="B45" s="99"/>
      <c r="C45" s="100"/>
      <c r="D45" s="100"/>
      <c r="E45" s="100"/>
      <c r="F45" s="100"/>
      <c r="G45" s="100"/>
      <c r="I45" s="102" t="s">
        <v>81</v>
      </c>
      <c r="K45" s="99"/>
      <c r="L45" s="99"/>
      <c r="O45" s="99"/>
      <c r="S45" s="101"/>
      <c r="T45" s="103"/>
    </row>
    <row r="46" spans="1:20" s="102" customFormat="1" ht="15.75" customHeight="1">
      <c r="A46" s="99"/>
      <c r="B46" s="99"/>
      <c r="C46" s="100"/>
      <c r="D46" s="100"/>
      <c r="E46" s="100"/>
      <c r="F46" s="100"/>
      <c r="G46" s="100"/>
      <c r="H46" s="101"/>
      <c r="J46" s="102" t="s">
        <v>265</v>
      </c>
      <c r="K46" s="101" t="s">
        <v>57</v>
      </c>
      <c r="L46" s="99"/>
      <c r="O46" s="99"/>
      <c r="S46" s="101"/>
      <c r="T46" s="103"/>
    </row>
    <row r="47" spans="1:20" s="102" customFormat="1" ht="15.75" customHeight="1">
      <c r="A47" s="99"/>
      <c r="B47" s="99"/>
      <c r="C47" s="100"/>
      <c r="D47" s="100"/>
      <c r="E47" s="100"/>
      <c r="F47" s="100"/>
      <c r="G47" s="100"/>
      <c r="J47" s="102" t="s">
        <v>266</v>
      </c>
      <c r="K47" s="101" t="s">
        <v>73</v>
      </c>
      <c r="L47" s="99"/>
      <c r="O47" s="99"/>
      <c r="S47" s="101"/>
      <c r="T47" s="103"/>
    </row>
    <row r="48" spans="1:20" s="102" customFormat="1" ht="15.75" customHeight="1">
      <c r="A48" s="99"/>
      <c r="B48" s="99"/>
      <c r="C48" s="100"/>
      <c r="D48" s="100"/>
      <c r="E48" s="100"/>
      <c r="F48" s="100"/>
      <c r="G48" s="100"/>
      <c r="K48" s="101" t="s">
        <v>117</v>
      </c>
      <c r="L48" s="99"/>
      <c r="O48" s="99"/>
      <c r="S48" s="101"/>
      <c r="T48" s="103"/>
    </row>
    <row r="49" spans="1:34" s="3" customFormat="1" ht="15.75" customHeight="1">
      <c r="A49" s="2"/>
      <c r="B49" s="2"/>
      <c r="C49" s="4"/>
      <c r="D49" s="4"/>
      <c r="E49" s="4"/>
      <c r="F49" s="4"/>
      <c r="G49" s="4"/>
      <c r="H49" s="101"/>
      <c r="I49" s="102"/>
      <c r="J49" s="102" t="s">
        <v>267</v>
      </c>
      <c r="K49" s="104" t="s">
        <v>82</v>
      </c>
      <c r="L49" s="99"/>
      <c r="M49" s="102"/>
      <c r="N49" s="102"/>
      <c r="O49" s="99"/>
      <c r="P49" s="102"/>
      <c r="Q49" s="102"/>
      <c r="R49" s="102"/>
      <c r="S49" s="101"/>
      <c r="T49" s="103"/>
      <c r="U49" s="102"/>
      <c r="V49" s="102"/>
      <c r="W49" s="102"/>
      <c r="X49" s="102"/>
      <c r="Y49" s="102"/>
      <c r="Z49" s="102"/>
      <c r="AA49" s="102"/>
      <c r="AB49" s="102"/>
      <c r="AC49" s="102"/>
      <c r="AD49" s="102"/>
      <c r="AE49" s="102"/>
      <c r="AF49" s="102"/>
      <c r="AG49" s="102"/>
      <c r="AH49" s="102"/>
    </row>
    <row r="50" spans="1:34" s="102" customFormat="1" ht="9.75" customHeight="1">
      <c r="A50" s="99"/>
      <c r="B50" s="99"/>
      <c r="C50" s="100"/>
      <c r="D50" s="100"/>
      <c r="E50" s="100"/>
      <c r="F50" s="100"/>
      <c r="G50" s="100"/>
      <c r="H50" s="101"/>
      <c r="K50" s="101"/>
      <c r="L50" s="101"/>
      <c r="M50" s="101"/>
      <c r="N50" s="101"/>
      <c r="O50" s="101"/>
      <c r="P50" s="101"/>
      <c r="Q50" s="101"/>
      <c r="R50" s="101"/>
      <c r="S50" s="101"/>
      <c r="T50" s="101"/>
      <c r="U50" s="101"/>
      <c r="V50" s="101"/>
      <c r="W50" s="101"/>
      <c r="X50" s="101"/>
      <c r="Y50" s="101"/>
      <c r="Z50" s="101"/>
      <c r="AA50" s="101"/>
    </row>
    <row r="51" spans="1:34" s="102" customFormat="1" ht="15.75" customHeight="1">
      <c r="A51" s="99"/>
      <c r="B51" s="99"/>
      <c r="C51" s="100"/>
      <c r="D51" s="100"/>
      <c r="E51" s="100"/>
      <c r="F51" s="100"/>
      <c r="G51" s="100"/>
      <c r="H51" s="101" t="s">
        <v>285</v>
      </c>
      <c r="I51" s="101" t="s">
        <v>58</v>
      </c>
      <c r="J51" s="99"/>
      <c r="L51" s="101"/>
      <c r="M51" s="101"/>
      <c r="N51" s="101"/>
      <c r="O51" s="101"/>
      <c r="P51" s="101"/>
      <c r="Q51" s="101"/>
      <c r="R51" s="101"/>
      <c r="S51" s="101"/>
      <c r="T51" s="101"/>
      <c r="U51" s="101"/>
      <c r="V51" s="101"/>
      <c r="W51" s="101"/>
      <c r="X51" s="101"/>
      <c r="Y51" s="101"/>
      <c r="Z51" s="101"/>
      <c r="AA51" s="101"/>
    </row>
    <row r="52" spans="1:34" s="102" customFormat="1" ht="8.25" customHeight="1">
      <c r="A52" s="99"/>
      <c r="B52" s="99"/>
      <c r="C52" s="100"/>
      <c r="D52" s="100"/>
      <c r="E52" s="100"/>
      <c r="F52" s="100"/>
      <c r="G52" s="100"/>
      <c r="H52" s="101"/>
      <c r="J52" s="101"/>
      <c r="K52" s="101"/>
      <c r="L52" s="101"/>
      <c r="M52" s="101"/>
      <c r="N52" s="101"/>
      <c r="O52" s="101"/>
      <c r="P52" s="101"/>
      <c r="Q52" s="101"/>
      <c r="R52" s="101"/>
      <c r="S52" s="101"/>
      <c r="T52" s="101"/>
      <c r="U52" s="101"/>
      <c r="V52" s="101"/>
      <c r="W52" s="101"/>
      <c r="X52" s="101"/>
      <c r="Y52" s="101"/>
      <c r="Z52" s="101"/>
      <c r="AA52" s="101"/>
    </row>
    <row r="53" spans="1:34" s="93" customFormat="1" ht="15.75" customHeight="1">
      <c r="A53" s="90"/>
      <c r="B53" s="90"/>
      <c r="C53" s="96"/>
      <c r="D53" s="96"/>
      <c r="E53" s="96"/>
      <c r="F53" s="96"/>
      <c r="G53" s="96"/>
      <c r="H53" s="93" t="s">
        <v>286</v>
      </c>
      <c r="I53" s="93" t="s">
        <v>289</v>
      </c>
      <c r="R53" s="98"/>
    </row>
    <row r="54" spans="1:34" s="93" customFormat="1" ht="15.75" customHeight="1">
      <c r="A54" s="90"/>
      <c r="B54" s="90"/>
      <c r="C54" s="96"/>
      <c r="D54" s="96"/>
      <c r="E54" s="96"/>
      <c r="F54" s="96"/>
      <c r="G54" s="96"/>
      <c r="I54" s="90" t="s">
        <v>290</v>
      </c>
      <c r="J54" s="93" t="s">
        <v>291</v>
      </c>
      <c r="Q54" s="98"/>
    </row>
    <row r="55" spans="1:34" s="93" customFormat="1" ht="15.75" customHeight="1">
      <c r="A55" s="90"/>
      <c r="B55" s="90"/>
      <c r="C55" s="96"/>
      <c r="D55" s="96"/>
      <c r="E55" s="96"/>
      <c r="F55" s="96"/>
      <c r="G55" s="96"/>
      <c r="J55" s="93" t="s">
        <v>292</v>
      </c>
      <c r="Q55" s="98"/>
    </row>
    <row r="56" spans="1:34" s="93" customFormat="1" ht="15.75" customHeight="1">
      <c r="A56" s="90"/>
      <c r="B56" s="90"/>
      <c r="C56" s="96"/>
      <c r="D56" s="96"/>
      <c r="E56" s="96"/>
      <c r="F56" s="96"/>
      <c r="G56" s="96"/>
      <c r="I56" s="90" t="s">
        <v>290</v>
      </c>
      <c r="J56" s="93" t="s">
        <v>293</v>
      </c>
      <c r="Q56" s="98"/>
    </row>
    <row r="57" spans="1:34" s="93" customFormat="1" ht="15.75" customHeight="1">
      <c r="A57" s="90"/>
      <c r="B57" s="90"/>
      <c r="C57" s="96"/>
      <c r="D57" s="96"/>
      <c r="E57" s="96"/>
      <c r="F57" s="96"/>
      <c r="G57" s="96"/>
      <c r="J57" s="93" t="s">
        <v>294</v>
      </c>
      <c r="Q57" s="98"/>
    </row>
    <row r="58" spans="1:34" s="93" customFormat="1" ht="9" customHeight="1">
      <c r="A58" s="90"/>
      <c r="B58" s="90"/>
      <c r="C58" s="96"/>
      <c r="D58" s="96"/>
      <c r="E58" s="96"/>
      <c r="F58" s="96"/>
      <c r="G58" s="96"/>
      <c r="R58" s="98"/>
    </row>
    <row r="59" spans="1:34" s="93" customFormat="1" ht="15.75" customHeight="1">
      <c r="A59" s="90"/>
      <c r="B59" s="90"/>
      <c r="G59" s="96"/>
      <c r="H59" s="101" t="s">
        <v>287</v>
      </c>
      <c r="I59" s="101" t="s">
        <v>232</v>
      </c>
      <c r="J59" s="101"/>
      <c r="K59" s="102"/>
      <c r="L59" s="101"/>
      <c r="M59" s="101"/>
      <c r="N59" s="101"/>
      <c r="O59" s="101"/>
      <c r="P59" s="101"/>
      <c r="Q59" s="101"/>
      <c r="R59" s="101"/>
      <c r="S59" s="101"/>
      <c r="T59" s="101"/>
      <c r="U59" s="101"/>
      <c r="V59" s="101"/>
      <c r="W59" s="101"/>
      <c r="X59" s="101"/>
      <c r="Y59" s="101"/>
      <c r="Z59" s="101"/>
      <c r="AA59" s="101"/>
      <c r="AB59" s="102"/>
      <c r="AC59" s="102"/>
      <c r="AD59" s="102"/>
      <c r="AE59" s="102"/>
      <c r="AF59" s="102"/>
      <c r="AG59" s="102"/>
      <c r="AH59" s="102"/>
    </row>
    <row r="60" spans="1:34" s="93" customFormat="1" ht="15.75" customHeight="1">
      <c r="A60" s="90"/>
      <c r="B60" s="90"/>
      <c r="C60" s="96"/>
      <c r="D60" s="96"/>
      <c r="E60" s="96"/>
      <c r="F60" s="96"/>
      <c r="G60" s="96"/>
      <c r="H60" s="98"/>
      <c r="I60" s="105" t="s">
        <v>233</v>
      </c>
      <c r="K60" s="97"/>
      <c r="L60" s="90"/>
      <c r="M60" s="97"/>
      <c r="N60" s="90"/>
      <c r="O60" s="97"/>
      <c r="P60" s="90"/>
      <c r="Q60" s="97"/>
      <c r="S60" s="98"/>
    </row>
    <row r="61" spans="1:34" ht="15.75" customHeight="1">
      <c r="C61" s="88"/>
      <c r="D61" s="88"/>
      <c r="E61" s="88"/>
      <c r="F61" s="88"/>
      <c r="G61" s="88"/>
      <c r="H61" s="93"/>
      <c r="I61" s="93" t="s">
        <v>265</v>
      </c>
      <c r="J61" s="93" t="s">
        <v>64</v>
      </c>
      <c r="K61" s="97"/>
      <c r="L61" s="90"/>
      <c r="M61" s="90"/>
      <c r="N61" s="97"/>
      <c r="O61" s="90"/>
      <c r="P61" s="97"/>
      <c r="Q61" s="93"/>
      <c r="R61" s="98"/>
      <c r="S61" s="93"/>
      <c r="T61" s="93"/>
      <c r="U61" s="93"/>
      <c r="V61" s="93"/>
      <c r="W61" s="93"/>
      <c r="X61" s="93"/>
      <c r="Y61" s="93"/>
      <c r="Z61" s="93"/>
      <c r="AA61" s="93"/>
      <c r="AB61" s="93"/>
      <c r="AC61" s="93"/>
      <c r="AD61" s="93"/>
      <c r="AE61" s="93"/>
      <c r="AF61" s="93"/>
      <c r="AG61" s="93"/>
      <c r="AH61" s="93"/>
    </row>
    <row r="62" spans="1:34" s="93" customFormat="1" ht="15.75" customHeight="1">
      <c r="A62" s="90"/>
      <c r="B62" s="90"/>
      <c r="C62" s="96"/>
      <c r="D62" s="96"/>
      <c r="E62" s="96"/>
      <c r="F62" s="96"/>
      <c r="G62" s="96"/>
      <c r="H62" s="1"/>
      <c r="I62" s="1"/>
      <c r="J62" s="113" t="s">
        <v>295</v>
      </c>
      <c r="K62" s="106"/>
      <c r="L62" s="106"/>
      <c r="M62" s="106"/>
      <c r="N62" s="106"/>
      <c r="O62" s="106"/>
      <c r="P62" s="106"/>
      <c r="Q62" s="106"/>
      <c r="R62" s="106"/>
      <c r="S62" s="106"/>
      <c r="T62" s="106"/>
      <c r="U62" s="106"/>
      <c r="V62" s="1"/>
      <c r="W62" s="1"/>
      <c r="X62" s="1"/>
      <c r="Y62" s="1"/>
      <c r="Z62" s="1"/>
      <c r="AA62" s="1"/>
      <c r="AB62" s="1"/>
      <c r="AC62" s="1"/>
      <c r="AD62" s="1"/>
      <c r="AE62" s="1"/>
      <c r="AF62" s="1"/>
      <c r="AG62" s="1"/>
      <c r="AH62" s="1"/>
    </row>
    <row r="63" spans="1:34" s="93" customFormat="1" ht="15.75" customHeight="1">
      <c r="A63" s="90"/>
      <c r="B63" s="90"/>
      <c r="C63" s="96"/>
      <c r="D63" s="96"/>
      <c r="E63" s="96"/>
      <c r="F63" s="96"/>
      <c r="G63" s="96"/>
      <c r="L63" s="97"/>
      <c r="M63" s="90"/>
      <c r="N63" s="90"/>
      <c r="O63" s="97"/>
      <c r="P63" s="90"/>
      <c r="Q63" s="97"/>
      <c r="S63" s="98"/>
      <c r="W63" s="93" t="s">
        <v>65</v>
      </c>
      <c r="Z63" s="93" t="s">
        <v>66</v>
      </c>
    </row>
    <row r="64" spans="1:34" s="93" customFormat="1" ht="15.75" customHeight="1">
      <c r="A64" s="90"/>
      <c r="B64" s="90"/>
      <c r="C64" s="96"/>
      <c r="D64" s="96"/>
      <c r="E64" s="96"/>
      <c r="F64" s="96"/>
      <c r="G64" s="96"/>
      <c r="K64" s="101" t="s">
        <v>117</v>
      </c>
      <c r="L64" s="97"/>
      <c r="M64" s="90"/>
      <c r="N64" s="90"/>
      <c r="O64" s="97"/>
      <c r="P64" s="90"/>
      <c r="Q64" s="97"/>
      <c r="S64" s="98"/>
    </row>
    <row r="65" spans="1:39" s="93" customFormat="1" ht="15.75" customHeight="1">
      <c r="A65" s="90"/>
      <c r="B65" s="90"/>
      <c r="C65" s="96"/>
      <c r="D65" s="96"/>
      <c r="E65" s="96"/>
      <c r="F65" s="96"/>
      <c r="G65" s="96"/>
      <c r="K65" s="93" t="s">
        <v>180</v>
      </c>
      <c r="L65" s="97"/>
      <c r="M65" s="90"/>
      <c r="N65" s="90"/>
      <c r="O65" s="97"/>
      <c r="P65" s="90"/>
      <c r="Q65" s="97"/>
      <c r="S65" s="98"/>
    </row>
    <row r="66" spans="1:39" s="93" customFormat="1" ht="15.75" customHeight="1">
      <c r="A66" s="90"/>
      <c r="B66" s="90"/>
      <c r="C66" s="96"/>
      <c r="D66" s="96"/>
      <c r="E66" s="96"/>
      <c r="F66" s="96"/>
      <c r="G66" s="96"/>
      <c r="I66" s="93" t="s">
        <v>266</v>
      </c>
      <c r="J66" s="93" t="s">
        <v>67</v>
      </c>
      <c r="K66" s="97"/>
      <c r="L66" s="90"/>
      <c r="M66" s="90"/>
      <c r="N66" s="97"/>
      <c r="O66" s="90"/>
      <c r="P66" s="97"/>
      <c r="R66" s="98"/>
    </row>
    <row r="67" spans="1:39" s="93" customFormat="1" ht="15.75" customHeight="1">
      <c r="A67" s="90"/>
      <c r="B67" s="90"/>
      <c r="C67" s="96"/>
      <c r="D67" s="96"/>
      <c r="E67" s="96"/>
      <c r="F67" s="96"/>
      <c r="G67" s="96"/>
      <c r="K67" s="98" t="s">
        <v>68</v>
      </c>
      <c r="L67" s="90"/>
      <c r="N67" s="93" t="s">
        <v>296</v>
      </c>
      <c r="S67" s="93" t="s">
        <v>69</v>
      </c>
      <c r="V67" s="107"/>
    </row>
    <row r="68" spans="1:39" s="93" customFormat="1" ht="15.75" customHeight="1">
      <c r="A68" s="90"/>
      <c r="B68" s="90"/>
      <c r="C68" s="96"/>
      <c r="D68" s="96"/>
      <c r="E68" s="96"/>
      <c r="F68" s="96"/>
      <c r="G68" s="96"/>
      <c r="H68" s="98"/>
      <c r="K68" s="108"/>
      <c r="L68" s="108"/>
      <c r="M68" s="109"/>
      <c r="W68" s="93" t="s">
        <v>70</v>
      </c>
      <c r="AB68" s="109" t="s">
        <v>71</v>
      </c>
      <c r="AD68" s="90"/>
      <c r="AG68" s="98"/>
      <c r="AI68" s="98"/>
      <c r="AL68" s="108"/>
      <c r="AM68" s="108"/>
    </row>
    <row r="69" spans="1:39" s="93" customFormat="1" ht="9" customHeight="1">
      <c r="A69" s="90"/>
      <c r="B69" s="90"/>
      <c r="C69" s="96"/>
      <c r="D69" s="96"/>
      <c r="E69" s="96"/>
      <c r="F69" s="96"/>
      <c r="G69" s="96"/>
      <c r="H69" s="98"/>
      <c r="L69" s="108"/>
      <c r="M69" s="108"/>
      <c r="N69" s="108"/>
      <c r="O69" s="109"/>
      <c r="AD69" s="97"/>
      <c r="AE69" s="109"/>
      <c r="AF69" s="90"/>
      <c r="AH69" s="98"/>
      <c r="AI69" s="98"/>
      <c r="AL69" s="108"/>
      <c r="AM69" s="108"/>
    </row>
    <row r="70" spans="1:39" s="93" customFormat="1" ht="15.75" customHeight="1">
      <c r="A70" s="90"/>
      <c r="B70" s="90"/>
      <c r="C70" s="96"/>
      <c r="D70" s="96"/>
      <c r="E70" s="96"/>
      <c r="F70" s="96"/>
      <c r="G70" s="96"/>
      <c r="H70" s="90" t="s">
        <v>297</v>
      </c>
      <c r="I70" s="93" t="s">
        <v>72</v>
      </c>
      <c r="J70" s="108"/>
      <c r="K70" s="108"/>
      <c r="L70" s="108"/>
      <c r="M70" s="98"/>
      <c r="AB70" s="97"/>
      <c r="AC70" s="90"/>
      <c r="AD70" s="90"/>
      <c r="AH70" s="98"/>
      <c r="AI70" s="98"/>
      <c r="AL70" s="108"/>
      <c r="AM70" s="108"/>
    </row>
    <row r="71" spans="1:39" s="93" customFormat="1" ht="15.75" customHeight="1">
      <c r="A71" s="90"/>
      <c r="B71" s="90"/>
      <c r="C71" s="96"/>
      <c r="D71" s="96"/>
      <c r="E71" s="96"/>
      <c r="F71" s="96"/>
      <c r="H71" s="110"/>
      <c r="J71" s="102" t="s">
        <v>59</v>
      </c>
      <c r="K71" s="111"/>
      <c r="L71" s="111"/>
      <c r="M71" s="111"/>
      <c r="N71" s="111"/>
      <c r="O71" s="111"/>
      <c r="P71" s="111"/>
      <c r="Q71" s="111"/>
      <c r="R71" s="111"/>
      <c r="S71" s="111"/>
      <c r="T71" s="111"/>
      <c r="U71" s="111"/>
      <c r="V71" s="111"/>
      <c r="W71" s="111"/>
      <c r="X71" s="111"/>
      <c r="Y71" s="111"/>
      <c r="Z71" s="111"/>
      <c r="AA71" s="111"/>
      <c r="AB71" s="111"/>
      <c r="AC71" s="111"/>
      <c r="AD71" s="111"/>
      <c r="AE71" s="111"/>
      <c r="AH71" s="111"/>
      <c r="AI71" s="111"/>
      <c r="AJ71" s="111"/>
    </row>
    <row r="72" spans="1:39" s="93" customFormat="1" ht="15.75" customHeight="1">
      <c r="A72" s="90"/>
      <c r="B72" s="90"/>
      <c r="H72" s="102"/>
      <c r="K72" s="102" t="s">
        <v>60</v>
      </c>
      <c r="L72" s="102"/>
      <c r="M72" s="102"/>
      <c r="O72" s="102"/>
      <c r="Q72" s="102" t="s">
        <v>298</v>
      </c>
      <c r="R72" s="102"/>
      <c r="S72" s="102"/>
      <c r="T72" s="102"/>
      <c r="U72" s="102"/>
      <c r="W72" s="102"/>
      <c r="X72" s="102"/>
      <c r="Y72" s="102"/>
      <c r="Z72" s="102"/>
      <c r="AA72" s="102"/>
      <c r="AB72" s="102"/>
      <c r="AH72" s="102"/>
      <c r="AI72" s="102"/>
      <c r="AJ72" s="102"/>
    </row>
    <row r="73" spans="1:39" s="93" customFormat="1" ht="15.75" customHeight="1">
      <c r="A73" s="90"/>
      <c r="B73" s="90"/>
      <c r="C73" s="96"/>
      <c r="D73" s="96"/>
      <c r="E73" s="96"/>
      <c r="F73" s="96"/>
      <c r="H73" s="102"/>
      <c r="K73" s="102" t="s">
        <v>61</v>
      </c>
      <c r="L73" s="102"/>
      <c r="M73" s="102"/>
      <c r="N73" s="102"/>
      <c r="O73" s="102"/>
      <c r="Q73" s="102" t="s">
        <v>62</v>
      </c>
      <c r="R73" s="102"/>
      <c r="S73" s="102"/>
      <c r="T73" s="102"/>
      <c r="U73" s="102"/>
      <c r="W73" s="102"/>
      <c r="X73" s="102"/>
      <c r="Y73" s="102"/>
      <c r="Z73" s="102"/>
      <c r="AA73" s="102"/>
      <c r="AB73" s="102"/>
      <c r="AH73" s="102"/>
      <c r="AI73" s="102"/>
      <c r="AJ73" s="102"/>
    </row>
    <row r="74" spans="1:39" s="93" customFormat="1" ht="15.75" customHeight="1">
      <c r="A74" s="90"/>
      <c r="B74" s="90"/>
      <c r="C74" s="96"/>
      <c r="D74" s="96"/>
      <c r="E74" s="96"/>
      <c r="F74" s="96"/>
      <c r="K74" s="102" t="s">
        <v>63</v>
      </c>
      <c r="Q74" s="93" t="s">
        <v>299</v>
      </c>
    </row>
    <row r="75" spans="1:39" s="102" customFormat="1" ht="15.75" customHeight="1">
      <c r="A75" s="99"/>
      <c r="B75" s="99"/>
      <c r="C75" s="100"/>
      <c r="D75" s="100"/>
      <c r="E75" s="100"/>
      <c r="F75" s="100"/>
      <c r="G75" s="100"/>
      <c r="H75" s="101"/>
      <c r="I75" s="101"/>
      <c r="J75" s="101"/>
      <c r="K75" s="101" t="s">
        <v>300</v>
      </c>
      <c r="L75" s="101" t="s">
        <v>239</v>
      </c>
      <c r="M75" s="101"/>
      <c r="N75" s="101"/>
      <c r="O75" s="101"/>
      <c r="P75" s="101"/>
      <c r="Q75" s="101"/>
      <c r="R75" s="101"/>
      <c r="S75" s="101"/>
      <c r="T75" s="101"/>
      <c r="U75" s="101"/>
      <c r="V75" s="101"/>
      <c r="W75" s="101"/>
      <c r="X75" s="101"/>
      <c r="Y75" s="101"/>
    </row>
    <row r="76" spans="1:39" s="102" customFormat="1" ht="15.75" customHeight="1">
      <c r="A76" s="99"/>
      <c r="B76" s="99"/>
      <c r="C76" s="100"/>
      <c r="D76" s="100"/>
      <c r="E76" s="100"/>
      <c r="F76" s="100"/>
      <c r="G76" s="100"/>
      <c r="H76" s="101"/>
      <c r="I76" s="101"/>
      <c r="J76" s="101"/>
      <c r="K76" s="101"/>
      <c r="L76" s="101" t="s">
        <v>118</v>
      </c>
      <c r="M76" s="101"/>
      <c r="N76" s="101"/>
      <c r="O76" s="101"/>
      <c r="P76" s="101"/>
      <c r="Q76" s="101"/>
      <c r="R76" s="101"/>
      <c r="S76" s="101"/>
      <c r="T76" s="101"/>
      <c r="U76" s="101"/>
      <c r="V76" s="101"/>
      <c r="W76" s="101"/>
      <c r="X76" s="101"/>
      <c r="Y76" s="101"/>
    </row>
    <row r="77" spans="1:39" s="102" customFormat="1" ht="9" customHeight="1">
      <c r="A77" s="99"/>
      <c r="B77" s="99"/>
      <c r="C77" s="100"/>
      <c r="D77" s="100"/>
      <c r="E77" s="100"/>
      <c r="F77" s="100"/>
      <c r="G77" s="100"/>
      <c r="H77" s="101"/>
      <c r="I77" s="101"/>
      <c r="J77" s="101"/>
      <c r="K77" s="101"/>
      <c r="L77" s="101"/>
      <c r="M77" s="101"/>
      <c r="N77" s="101"/>
      <c r="O77" s="101"/>
      <c r="P77" s="101"/>
      <c r="Q77" s="101"/>
      <c r="R77" s="101"/>
      <c r="S77" s="101"/>
      <c r="T77" s="101"/>
      <c r="U77" s="101"/>
      <c r="V77" s="101"/>
      <c r="W77" s="101"/>
      <c r="X77" s="101"/>
      <c r="Y77" s="101"/>
      <c r="Z77" s="101"/>
      <c r="AA77" s="101"/>
    </row>
    <row r="78" spans="1:39" s="93" customFormat="1" ht="15.75" customHeight="1">
      <c r="A78" s="90" t="s">
        <v>301</v>
      </c>
      <c r="B78" s="90"/>
      <c r="C78" s="116" t="s">
        <v>31</v>
      </c>
      <c r="D78" s="116"/>
      <c r="E78" s="116"/>
      <c r="F78" s="116"/>
      <c r="G78" s="96"/>
      <c r="H78" s="93" t="s">
        <v>184</v>
      </c>
      <c r="J78" s="93" t="s">
        <v>9</v>
      </c>
      <c r="K78" s="97" t="s">
        <v>302</v>
      </c>
      <c r="L78" s="93" t="s">
        <v>10</v>
      </c>
      <c r="M78" s="97" t="s">
        <v>302</v>
      </c>
      <c r="N78" s="93" t="s">
        <v>11</v>
      </c>
      <c r="P78" s="97"/>
      <c r="R78" s="98"/>
      <c r="T78" s="98"/>
      <c r="U78" s="93" t="s">
        <v>75</v>
      </c>
    </row>
    <row r="79" spans="1:39" s="93" customFormat="1" ht="9" customHeight="1">
      <c r="A79" s="90"/>
      <c r="B79" s="90"/>
      <c r="C79" s="96"/>
      <c r="D79" s="96"/>
      <c r="E79" s="96"/>
      <c r="F79" s="96"/>
      <c r="G79" s="96"/>
      <c r="H79" s="97"/>
      <c r="I79" s="97"/>
      <c r="J79" s="97"/>
      <c r="L79" s="97"/>
      <c r="N79" s="97"/>
      <c r="P79" s="97"/>
      <c r="R79" s="98"/>
      <c r="T79" s="98"/>
    </row>
    <row r="80" spans="1:39" s="93" customFormat="1" ht="15.75" customHeight="1">
      <c r="A80" s="90" t="s">
        <v>303</v>
      </c>
      <c r="B80" s="90"/>
      <c r="C80" s="116" t="s">
        <v>19</v>
      </c>
      <c r="D80" s="116"/>
      <c r="E80" s="116"/>
      <c r="F80" s="116"/>
      <c r="G80" s="96"/>
      <c r="H80" s="93" t="s">
        <v>0</v>
      </c>
      <c r="J80" s="97" t="s">
        <v>304</v>
      </c>
      <c r="K80" s="93" t="s">
        <v>244</v>
      </c>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row>
    <row r="81" spans="1:39" s="93" customFormat="1" ht="15.75" customHeight="1">
      <c r="A81" s="90"/>
      <c r="B81" s="90"/>
      <c r="C81" s="96"/>
      <c r="D81" s="96"/>
      <c r="E81" s="96"/>
      <c r="F81" s="96"/>
      <c r="G81" s="96"/>
      <c r="H81" s="93" t="s">
        <v>305</v>
      </c>
      <c r="J81" s="97"/>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row>
    <row r="82" spans="1:39" s="93" customFormat="1" ht="15.75" customHeight="1">
      <c r="A82" s="90" t="s">
        <v>306</v>
      </c>
      <c r="B82" s="90"/>
      <c r="C82" s="116" t="s">
        <v>20</v>
      </c>
      <c r="D82" s="116"/>
      <c r="E82" s="116"/>
      <c r="F82" s="116"/>
      <c r="G82" s="96"/>
      <c r="H82" s="93" t="s">
        <v>87</v>
      </c>
      <c r="AM82" s="95"/>
    </row>
    <row r="83" spans="1:39" s="93" customFormat="1" ht="15.75" customHeight="1">
      <c r="A83" s="90"/>
      <c r="B83" s="90"/>
      <c r="C83" s="96"/>
      <c r="D83" s="96"/>
      <c r="E83" s="96"/>
      <c r="F83" s="96"/>
      <c r="G83" s="96"/>
      <c r="H83" s="93" t="s">
        <v>84</v>
      </c>
      <c r="AM83" s="95"/>
    </row>
    <row r="84" spans="1:39" s="93" customFormat="1" ht="15.75" customHeight="1">
      <c r="A84" s="90"/>
      <c r="B84" s="90"/>
      <c r="C84" s="96"/>
      <c r="D84" s="96"/>
      <c r="E84" s="96"/>
      <c r="F84" s="96"/>
      <c r="G84" s="96"/>
      <c r="H84" s="93" t="s">
        <v>88</v>
      </c>
      <c r="AM84" s="95"/>
    </row>
    <row r="85" spans="1:39" s="93" customFormat="1" ht="15.75" customHeight="1">
      <c r="A85" s="90"/>
      <c r="B85" s="90"/>
      <c r="C85" s="96"/>
      <c r="D85" s="96"/>
      <c r="E85" s="96"/>
      <c r="F85" s="96"/>
      <c r="G85" s="96"/>
      <c r="H85" s="93" t="s">
        <v>247</v>
      </c>
      <c r="AM85" s="95"/>
    </row>
    <row r="86" spans="1:39" s="93" customFormat="1" ht="9" customHeight="1">
      <c r="A86" s="90"/>
      <c r="B86" s="90"/>
      <c r="C86" s="96"/>
      <c r="D86" s="96"/>
      <c r="E86" s="96"/>
      <c r="F86" s="96"/>
      <c r="G86" s="96"/>
      <c r="AM86" s="95"/>
    </row>
    <row r="87" spans="1:39" s="93" customFormat="1" ht="15.75" customHeight="1">
      <c r="A87" s="90" t="s">
        <v>307</v>
      </c>
      <c r="B87" s="90"/>
      <c r="C87" s="124" t="s">
        <v>21</v>
      </c>
      <c r="D87" s="124"/>
      <c r="E87" s="124"/>
      <c r="F87" s="124"/>
      <c r="G87" s="96"/>
      <c r="H87" s="93" t="s">
        <v>22</v>
      </c>
    </row>
    <row r="88" spans="1:39" s="93" customFormat="1" ht="15.75" customHeight="1">
      <c r="A88" s="90" t="s">
        <v>308</v>
      </c>
      <c r="B88" s="90"/>
      <c r="C88" s="116" t="s">
        <v>33</v>
      </c>
      <c r="D88" s="116"/>
      <c r="E88" s="116"/>
      <c r="F88" s="116"/>
      <c r="G88" s="96"/>
      <c r="H88" s="93" t="s">
        <v>39</v>
      </c>
    </row>
    <row r="89" spans="1:39" s="93" customFormat="1" ht="15.75" customHeight="1">
      <c r="A89" s="90" t="s">
        <v>309</v>
      </c>
      <c r="B89" s="90"/>
      <c r="C89" s="116" t="s">
        <v>34</v>
      </c>
      <c r="D89" s="116"/>
      <c r="E89" s="116"/>
      <c r="F89" s="116"/>
      <c r="G89" s="96"/>
      <c r="H89" s="93" t="s">
        <v>310</v>
      </c>
      <c r="I89" s="93" t="s">
        <v>78</v>
      </c>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row>
    <row r="90" spans="1:39" s="93" customFormat="1" ht="15.75" customHeight="1">
      <c r="A90" s="90"/>
      <c r="B90" s="90"/>
      <c r="C90" s="96"/>
      <c r="D90" s="96"/>
      <c r="E90" s="96"/>
      <c r="F90" s="96"/>
      <c r="G90" s="96"/>
      <c r="I90" s="93" t="s">
        <v>80</v>
      </c>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row>
    <row r="91" spans="1:39" s="93" customFormat="1" ht="15.75" customHeight="1">
      <c r="A91" s="90"/>
      <c r="B91" s="90"/>
      <c r="C91" s="96"/>
      <c r="D91" s="96"/>
      <c r="E91" s="96"/>
      <c r="F91" s="96"/>
      <c r="G91" s="96"/>
      <c r="I91" s="93" t="s">
        <v>311</v>
      </c>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row>
    <row r="92" spans="1:39" s="93" customFormat="1" ht="15.75" customHeight="1">
      <c r="A92" s="90"/>
      <c r="B92" s="90"/>
      <c r="C92" s="96"/>
      <c r="D92" s="96"/>
      <c r="E92" s="96"/>
      <c r="F92" s="96"/>
      <c r="G92" s="96"/>
      <c r="I92" s="93" t="s">
        <v>312</v>
      </c>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row>
    <row r="93" spans="1:39" s="93" customFormat="1" ht="15.75" customHeight="1">
      <c r="A93" s="90"/>
      <c r="B93" s="90"/>
      <c r="C93" s="96"/>
      <c r="D93" s="96"/>
      <c r="E93" s="96"/>
      <c r="F93" s="96"/>
      <c r="G93" s="96"/>
      <c r="I93" s="93" t="s">
        <v>79</v>
      </c>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row>
    <row r="94" spans="1:39" s="93" customFormat="1" ht="15.75" customHeight="1">
      <c r="A94" s="90"/>
      <c r="B94" s="90"/>
      <c r="C94" s="96"/>
      <c r="D94" s="96"/>
      <c r="E94" s="96"/>
      <c r="F94" s="96"/>
      <c r="G94" s="96"/>
      <c r="H94" s="93" t="s">
        <v>24</v>
      </c>
      <c r="I94" s="93" t="s">
        <v>35</v>
      </c>
    </row>
    <row r="95" spans="1:39" s="93" customFormat="1" ht="15.75" customHeight="1">
      <c r="A95" s="90"/>
      <c r="B95" s="90"/>
      <c r="C95" s="96"/>
      <c r="D95" s="96"/>
      <c r="E95" s="96"/>
      <c r="F95" s="96"/>
      <c r="G95" s="96"/>
      <c r="H95" s="93" t="s">
        <v>25</v>
      </c>
      <c r="I95" s="93" t="s">
        <v>77</v>
      </c>
    </row>
    <row r="96" spans="1:39" s="93" customFormat="1" ht="15.75" customHeight="1">
      <c r="A96" s="90"/>
      <c r="B96" s="90"/>
      <c r="C96" s="96"/>
      <c r="D96" s="96"/>
      <c r="E96" s="96"/>
      <c r="F96" s="96"/>
      <c r="G96" s="96"/>
      <c r="H96" s="93" t="s">
        <v>36</v>
      </c>
      <c r="I96" s="93" t="s">
        <v>85</v>
      </c>
    </row>
    <row r="97" spans="1:21" s="93" customFormat="1" ht="15.75" customHeight="1">
      <c r="A97" s="90"/>
      <c r="B97" s="90"/>
      <c r="C97" s="96"/>
      <c r="D97" s="96"/>
      <c r="E97" s="96"/>
      <c r="F97" s="96"/>
      <c r="G97" s="96"/>
      <c r="I97" s="93" t="s">
        <v>86</v>
      </c>
    </row>
    <row r="98" spans="1:21" s="93" customFormat="1" ht="15.75" customHeight="1">
      <c r="A98" s="90"/>
      <c r="B98" s="90"/>
      <c r="C98" s="96"/>
      <c r="D98" s="96"/>
      <c r="E98" s="96"/>
      <c r="F98" s="96"/>
      <c r="G98" s="96"/>
      <c r="H98" s="93" t="s">
        <v>313</v>
      </c>
      <c r="I98" s="93" t="s">
        <v>314</v>
      </c>
      <c r="U98" s="90"/>
    </row>
    <row r="99" spans="1:21" s="93" customFormat="1" ht="15.75" customHeight="1">
      <c r="A99" s="90"/>
      <c r="B99" s="90"/>
      <c r="C99" s="96"/>
      <c r="D99" s="96"/>
      <c r="E99" s="96"/>
      <c r="F99" s="96"/>
      <c r="G99" s="96"/>
      <c r="I99" s="98" t="s">
        <v>315</v>
      </c>
      <c r="U99" s="90"/>
    </row>
    <row r="100" spans="1:21" s="93" customFormat="1" ht="15.75" customHeight="1">
      <c r="A100" s="90"/>
      <c r="B100" s="90"/>
      <c r="C100" s="96"/>
      <c r="D100" s="96"/>
      <c r="E100" s="96"/>
      <c r="F100" s="96"/>
      <c r="G100" s="96"/>
      <c r="H100" s="93" t="s">
        <v>316</v>
      </c>
      <c r="I100" s="93" t="s">
        <v>258</v>
      </c>
    </row>
    <row r="101" spans="1:21" s="93" customFormat="1" ht="15.75" customHeight="1">
      <c r="A101" s="90"/>
      <c r="B101" s="90"/>
      <c r="C101" s="96"/>
      <c r="D101" s="96"/>
      <c r="E101" s="96"/>
      <c r="F101" s="96"/>
      <c r="G101" s="96"/>
      <c r="I101" s="93" t="s">
        <v>259</v>
      </c>
    </row>
    <row r="102" spans="1:21" ht="15.75" customHeight="1">
      <c r="A102" s="1"/>
      <c r="B102" s="1"/>
    </row>
    <row r="103" spans="1:21" ht="15.75" customHeight="1">
      <c r="A103" s="1"/>
      <c r="B103" s="1"/>
    </row>
    <row r="104" spans="1:21" ht="15.75" customHeight="1">
      <c r="A104" s="1"/>
      <c r="B104" s="1"/>
    </row>
    <row r="105" spans="1:21" ht="15.75" customHeight="1">
      <c r="A105" s="1"/>
      <c r="B105" s="1"/>
    </row>
    <row r="106" spans="1:21" ht="15.75" customHeight="1">
      <c r="A106" s="1"/>
      <c r="B106" s="1"/>
    </row>
    <row r="107" spans="1:21" ht="15.75" customHeight="1">
      <c r="A107" s="1"/>
      <c r="B107" s="1"/>
    </row>
    <row r="108" spans="1:21" ht="15.75" customHeight="1">
      <c r="A108" s="1"/>
      <c r="B108" s="1"/>
    </row>
    <row r="109" spans="1:21" ht="15.75" customHeight="1">
      <c r="A109" s="1"/>
      <c r="B109" s="1"/>
    </row>
    <row r="110" spans="1:21" ht="15.75" customHeight="1">
      <c r="A110" s="1"/>
      <c r="B110" s="1"/>
    </row>
    <row r="111" spans="1:21" ht="15.75" customHeight="1">
      <c r="A111" s="1"/>
      <c r="B111" s="1"/>
    </row>
    <row r="112" spans="1:21" ht="15.75" customHeight="1">
      <c r="A112" s="1"/>
      <c r="B112" s="1"/>
    </row>
    <row r="113" spans="1:2" ht="15.75" customHeight="1">
      <c r="A113" s="1"/>
      <c r="B113" s="1"/>
    </row>
    <row r="114" spans="1:2" ht="15.75" customHeight="1">
      <c r="A114" s="1"/>
      <c r="B114" s="1"/>
    </row>
    <row r="115" spans="1:2" ht="15.75" customHeight="1">
      <c r="A115" s="1"/>
      <c r="B115" s="1"/>
    </row>
    <row r="116" spans="1:2" ht="15.75" customHeight="1">
      <c r="A116" s="1"/>
      <c r="B116" s="1"/>
    </row>
    <row r="117" spans="1:2" ht="15.75" customHeight="1">
      <c r="A117" s="1"/>
      <c r="B117" s="1"/>
    </row>
    <row r="118" spans="1:2" ht="15.75" customHeight="1">
      <c r="A118" s="1"/>
      <c r="B118" s="1"/>
    </row>
    <row r="119" spans="1:2" ht="15.75" customHeight="1">
      <c r="A119" s="1"/>
      <c r="B119" s="1"/>
    </row>
    <row r="120" spans="1:2" ht="15.75" customHeight="1">
      <c r="A120" s="1"/>
      <c r="B120" s="1"/>
    </row>
    <row r="121" spans="1:2" ht="15.75" customHeight="1">
      <c r="A121" s="1"/>
      <c r="B121" s="1"/>
    </row>
    <row r="122" spans="1:2" ht="15.75" customHeight="1">
      <c r="A122" s="1"/>
      <c r="B122" s="1"/>
    </row>
    <row r="123" spans="1:2" ht="15.75" customHeight="1">
      <c r="A123" s="1"/>
      <c r="B123" s="1"/>
    </row>
    <row r="124" spans="1:2" ht="15.75" customHeight="1">
      <c r="A124" s="1"/>
      <c r="B124" s="1"/>
    </row>
    <row r="125" spans="1:2" ht="15.75" customHeight="1">
      <c r="A125" s="1"/>
      <c r="B125" s="1"/>
    </row>
    <row r="126" spans="1:2" ht="15.75" customHeight="1">
      <c r="A126" s="1"/>
      <c r="B126" s="1"/>
    </row>
    <row r="127" spans="1:2" ht="15.75" customHeight="1">
      <c r="A127" s="1"/>
      <c r="B127" s="1"/>
    </row>
    <row r="128" spans="1:2" ht="15.75" customHeight="1">
      <c r="A128" s="1"/>
      <c r="B128" s="1"/>
    </row>
    <row r="129" spans="1:2" ht="15.75" customHeight="1">
      <c r="A129" s="1"/>
      <c r="B129" s="1"/>
    </row>
    <row r="130" spans="1:2" ht="15.75" customHeight="1">
      <c r="A130" s="1"/>
      <c r="B130" s="1"/>
    </row>
    <row r="131" spans="1:2" ht="15.75" customHeight="1">
      <c r="A131" s="1"/>
      <c r="B131" s="1"/>
    </row>
    <row r="132" spans="1:2" ht="15.75" customHeight="1">
      <c r="A132" s="1"/>
      <c r="B132" s="1"/>
    </row>
    <row r="133" spans="1:2" ht="15.75" customHeight="1">
      <c r="A133" s="1"/>
      <c r="B133" s="1"/>
    </row>
    <row r="134" spans="1:2" ht="15.75" customHeight="1">
      <c r="A134" s="1"/>
      <c r="B134" s="1"/>
    </row>
    <row r="135" spans="1:2" ht="15.75" customHeight="1">
      <c r="A135" s="1"/>
      <c r="B135" s="1"/>
    </row>
    <row r="136" spans="1:2" ht="15.75" customHeight="1">
      <c r="A136" s="1"/>
      <c r="B136" s="1"/>
    </row>
    <row r="137" spans="1:2" ht="15.75" customHeight="1">
      <c r="A137" s="1"/>
      <c r="B137" s="1"/>
    </row>
    <row r="138" spans="1:2" ht="15.75" customHeight="1">
      <c r="A138" s="1"/>
      <c r="B138" s="1"/>
    </row>
    <row r="139" spans="1:2" ht="15.75" customHeight="1">
      <c r="A139" s="1"/>
      <c r="B139" s="1"/>
    </row>
    <row r="140" spans="1:2" ht="15.75" customHeight="1">
      <c r="A140" s="1"/>
      <c r="B140" s="1"/>
    </row>
    <row r="141" spans="1:2" ht="15.75" customHeight="1">
      <c r="A141" s="1"/>
      <c r="B141" s="1"/>
    </row>
    <row r="142" spans="1:2" ht="15.75" customHeight="1">
      <c r="A142" s="1"/>
      <c r="B142" s="1"/>
    </row>
    <row r="143" spans="1:2" ht="15.75" customHeight="1">
      <c r="A143" s="1"/>
      <c r="B143" s="1"/>
    </row>
    <row r="144" spans="1:2" ht="15.75" customHeight="1">
      <c r="A144" s="1"/>
      <c r="B144" s="1"/>
    </row>
    <row r="145" spans="1:2" ht="15.75" customHeight="1">
      <c r="A145" s="1"/>
      <c r="B145" s="1"/>
    </row>
    <row r="146" spans="1:2" ht="15.75" customHeight="1">
      <c r="A146" s="1"/>
      <c r="B146" s="1"/>
    </row>
    <row r="147" spans="1:2" ht="15.75" customHeight="1">
      <c r="A147" s="1"/>
      <c r="B147" s="1"/>
    </row>
    <row r="148" spans="1:2" ht="15.75" customHeight="1">
      <c r="A148" s="1"/>
      <c r="B148" s="1"/>
    </row>
    <row r="149" spans="1:2" ht="15.75" customHeight="1">
      <c r="A149" s="1"/>
      <c r="B149" s="1"/>
    </row>
    <row r="150" spans="1:2" ht="15.75" customHeight="1">
      <c r="A150" s="1"/>
      <c r="B150" s="1"/>
    </row>
    <row r="151" spans="1:2" ht="15.75" customHeight="1">
      <c r="A151" s="1"/>
      <c r="B151" s="1"/>
    </row>
    <row r="152" spans="1:2" ht="15.75" customHeight="1">
      <c r="A152" s="1"/>
      <c r="B152" s="1"/>
    </row>
    <row r="153" spans="1:2" ht="15.75" customHeight="1">
      <c r="A153" s="1"/>
      <c r="B153" s="1"/>
    </row>
    <row r="154" spans="1:2" ht="15.75" customHeight="1">
      <c r="A154" s="1"/>
      <c r="B154" s="1"/>
    </row>
    <row r="155" spans="1:2" ht="15.75" customHeight="1">
      <c r="A155" s="1"/>
      <c r="B155" s="1"/>
    </row>
    <row r="156" spans="1:2" ht="15.75" customHeight="1">
      <c r="A156" s="1"/>
      <c r="B156" s="1"/>
    </row>
    <row r="157" spans="1:2" ht="15.75" customHeight="1">
      <c r="A157" s="1"/>
      <c r="B157" s="1"/>
    </row>
    <row r="158" spans="1:2" ht="15.75" customHeight="1">
      <c r="A158" s="1"/>
      <c r="B158" s="1"/>
    </row>
    <row r="159" spans="1:2" ht="15.75" customHeight="1">
      <c r="A159" s="1"/>
      <c r="B159" s="1"/>
    </row>
    <row r="160" spans="1:2" ht="15.75" customHeight="1">
      <c r="A160" s="1"/>
      <c r="B160" s="1"/>
    </row>
    <row r="161" spans="1:2" ht="15.75" customHeight="1">
      <c r="A161" s="1"/>
      <c r="B161" s="1"/>
    </row>
    <row r="162" spans="1:2" ht="15.75" customHeight="1">
      <c r="A162" s="1"/>
      <c r="B162" s="1"/>
    </row>
    <row r="163" spans="1:2" ht="15.75" customHeight="1">
      <c r="A163" s="1"/>
      <c r="B163" s="1"/>
    </row>
    <row r="164" spans="1:2" ht="15.75" customHeight="1">
      <c r="A164" s="1"/>
      <c r="B164" s="1"/>
    </row>
    <row r="165" spans="1:2" ht="15.75" customHeight="1">
      <c r="A165" s="1"/>
      <c r="B165" s="1"/>
    </row>
    <row r="166" spans="1:2" ht="15.75" customHeight="1">
      <c r="A166" s="1"/>
      <c r="B166" s="1"/>
    </row>
    <row r="167" spans="1:2" ht="15.75" customHeight="1">
      <c r="A167" s="1"/>
      <c r="B167" s="1"/>
    </row>
    <row r="168" spans="1:2" ht="15.75" customHeight="1">
      <c r="A168" s="1"/>
      <c r="B168" s="1"/>
    </row>
    <row r="169" spans="1:2" ht="15.75" customHeight="1">
      <c r="A169" s="1"/>
      <c r="B169" s="1"/>
    </row>
    <row r="170" spans="1:2" ht="15.75" customHeight="1">
      <c r="A170" s="1"/>
      <c r="B170" s="1"/>
    </row>
    <row r="171" spans="1:2" ht="15.75" customHeight="1">
      <c r="A171" s="1"/>
      <c r="B171" s="1"/>
    </row>
    <row r="172" spans="1:2" ht="15.75" customHeight="1">
      <c r="A172" s="1"/>
      <c r="B172" s="1"/>
    </row>
    <row r="173" spans="1:2" ht="15.75" customHeight="1">
      <c r="A173" s="1"/>
      <c r="B173" s="1"/>
    </row>
    <row r="174" spans="1:2" ht="15.75" customHeight="1">
      <c r="A174" s="1"/>
      <c r="B174" s="1"/>
    </row>
    <row r="175" spans="1:2" ht="15.75" customHeight="1">
      <c r="A175" s="1"/>
      <c r="B175" s="1"/>
    </row>
    <row r="176" spans="1:2" ht="15.75" customHeight="1">
      <c r="A176" s="1"/>
      <c r="B176" s="1"/>
    </row>
    <row r="177" spans="1:2" ht="15.75" customHeight="1">
      <c r="A177" s="1"/>
      <c r="B177" s="1"/>
    </row>
    <row r="178" spans="1:2" ht="15.75" customHeight="1">
      <c r="A178" s="1"/>
      <c r="B178" s="1"/>
    </row>
    <row r="179" spans="1:2" ht="15.75" customHeight="1">
      <c r="A179" s="1"/>
      <c r="B179" s="1"/>
    </row>
    <row r="180" spans="1:2" ht="15.75" customHeight="1">
      <c r="A180" s="1"/>
      <c r="B180" s="1"/>
    </row>
    <row r="181" spans="1:2" ht="15.75" customHeight="1">
      <c r="A181" s="1"/>
      <c r="B181" s="1"/>
    </row>
    <row r="182" spans="1:2" ht="15.75" customHeight="1">
      <c r="A182" s="1"/>
      <c r="B182" s="1"/>
    </row>
    <row r="183" spans="1:2" ht="15.75" customHeight="1">
      <c r="A183" s="1"/>
      <c r="B183" s="1"/>
    </row>
    <row r="184" spans="1:2" ht="15.75" customHeight="1">
      <c r="A184" s="1"/>
      <c r="B184" s="1"/>
    </row>
    <row r="185" spans="1:2" ht="15.75" customHeight="1">
      <c r="A185" s="1"/>
      <c r="B185" s="1"/>
    </row>
    <row r="186" spans="1:2" ht="15.75" customHeight="1">
      <c r="A186" s="1"/>
      <c r="B186" s="1"/>
    </row>
    <row r="187" spans="1:2" ht="15.75" customHeight="1">
      <c r="A187" s="1"/>
      <c r="B187" s="1"/>
    </row>
    <row r="188" spans="1:2" ht="15.75" customHeight="1">
      <c r="A188" s="1"/>
      <c r="B188" s="1"/>
    </row>
    <row r="189" spans="1:2" ht="15.75" customHeight="1">
      <c r="A189" s="1"/>
      <c r="B189" s="1"/>
    </row>
    <row r="190" spans="1:2" ht="15.75" customHeight="1">
      <c r="A190" s="1"/>
      <c r="B190" s="1"/>
    </row>
    <row r="191" spans="1:2" ht="15.75" customHeight="1">
      <c r="A191" s="1"/>
      <c r="B191" s="1"/>
    </row>
    <row r="192" spans="1:2" ht="15.75" customHeight="1">
      <c r="A192" s="1"/>
      <c r="B192" s="1"/>
    </row>
    <row r="193" spans="1:2" ht="15.75" customHeight="1">
      <c r="A193" s="1"/>
      <c r="B193" s="1"/>
    </row>
    <row r="194" spans="1:2" ht="15.75" customHeight="1">
      <c r="A194" s="1"/>
      <c r="B194" s="1"/>
    </row>
    <row r="195" spans="1:2" ht="15.75" customHeight="1">
      <c r="A195" s="1"/>
      <c r="B195" s="1"/>
    </row>
    <row r="196" spans="1:2" ht="15.75" customHeight="1">
      <c r="A196" s="1"/>
      <c r="B196" s="1"/>
    </row>
    <row r="197" spans="1:2" ht="15.75" customHeight="1">
      <c r="A197" s="1"/>
      <c r="B197" s="1"/>
    </row>
    <row r="198" spans="1:2" ht="15.75" customHeight="1">
      <c r="A198" s="1"/>
      <c r="B198" s="1"/>
    </row>
    <row r="199" spans="1:2" ht="15.75" customHeight="1">
      <c r="A199" s="1"/>
      <c r="B199" s="1"/>
    </row>
    <row r="200" spans="1:2" ht="15.75" customHeight="1">
      <c r="A200" s="1"/>
      <c r="B200" s="1"/>
    </row>
    <row r="201" spans="1:2" ht="15.75" customHeight="1">
      <c r="A201" s="1"/>
      <c r="B201" s="1"/>
    </row>
    <row r="202" spans="1:2" ht="15.75" customHeight="1">
      <c r="A202" s="1"/>
      <c r="B202" s="1"/>
    </row>
    <row r="203" spans="1:2" ht="15.75" customHeight="1">
      <c r="A203" s="1"/>
      <c r="B203" s="1"/>
    </row>
    <row r="204" spans="1:2" ht="15.75" customHeight="1">
      <c r="A204" s="1"/>
      <c r="B204" s="1"/>
    </row>
    <row r="205" spans="1:2" ht="15.75" customHeight="1">
      <c r="A205" s="1"/>
      <c r="B205" s="1"/>
    </row>
    <row r="206" spans="1:2" ht="15.75" customHeight="1">
      <c r="A206" s="1"/>
      <c r="B206" s="1"/>
    </row>
    <row r="207" spans="1:2" ht="15.75" customHeight="1">
      <c r="A207" s="1"/>
      <c r="B207" s="1"/>
    </row>
    <row r="208" spans="1:2" ht="15.75" customHeight="1">
      <c r="A208" s="1"/>
      <c r="B208" s="1"/>
    </row>
    <row r="209" spans="1:2" ht="15.75" customHeight="1">
      <c r="A209" s="1"/>
      <c r="B209" s="1"/>
    </row>
    <row r="210" spans="1:2" ht="15.75" customHeight="1">
      <c r="A210" s="1"/>
      <c r="B210" s="1"/>
    </row>
    <row r="211" spans="1:2" ht="15.75" customHeight="1">
      <c r="A211" s="1"/>
      <c r="B211" s="1"/>
    </row>
    <row r="212" spans="1:2" ht="15.75" customHeight="1">
      <c r="A212" s="1"/>
      <c r="B212" s="1"/>
    </row>
    <row r="213" spans="1:2" ht="15.75" customHeight="1">
      <c r="A213" s="1"/>
      <c r="B213" s="1"/>
    </row>
    <row r="214" spans="1:2" ht="15.75" customHeight="1">
      <c r="A214" s="1"/>
      <c r="B214" s="1"/>
    </row>
    <row r="215" spans="1:2" ht="15.75" customHeight="1">
      <c r="A215" s="1"/>
      <c r="B215" s="1"/>
    </row>
    <row r="216" spans="1:2" ht="15.75" customHeight="1">
      <c r="A216" s="1"/>
      <c r="B216" s="1"/>
    </row>
    <row r="217" spans="1:2" ht="15.75" customHeight="1">
      <c r="A217" s="1"/>
      <c r="B217" s="1"/>
    </row>
    <row r="218" spans="1:2" ht="15.75" customHeight="1">
      <c r="A218" s="1"/>
      <c r="B218" s="1"/>
    </row>
    <row r="219" spans="1:2" ht="15.75" customHeight="1">
      <c r="A219" s="1"/>
      <c r="B219" s="1"/>
    </row>
    <row r="220" spans="1:2" ht="15.75" customHeight="1">
      <c r="A220" s="1"/>
      <c r="B220" s="1"/>
    </row>
    <row r="221" spans="1:2" ht="15.75" customHeight="1">
      <c r="A221" s="1"/>
      <c r="B221" s="1"/>
    </row>
    <row r="222" spans="1:2" ht="15.75" customHeight="1">
      <c r="A222" s="1"/>
      <c r="B222" s="1"/>
    </row>
    <row r="223" spans="1:2" ht="15.75" customHeight="1">
      <c r="A223" s="1"/>
      <c r="B223" s="1"/>
    </row>
    <row r="224" spans="1:2" ht="15.75" customHeight="1">
      <c r="A224" s="1"/>
      <c r="B224" s="1"/>
    </row>
    <row r="225" spans="1:2" ht="15.75" customHeight="1">
      <c r="A225" s="1"/>
      <c r="B225" s="1"/>
    </row>
    <row r="226" spans="1:2" ht="15.75" customHeight="1">
      <c r="A226" s="1"/>
      <c r="B226" s="1"/>
    </row>
    <row r="227" spans="1:2" ht="15.75" customHeight="1">
      <c r="A227" s="1"/>
      <c r="B227" s="1"/>
    </row>
    <row r="228" spans="1:2" ht="15.75" customHeight="1">
      <c r="A228" s="1"/>
      <c r="B228" s="1"/>
    </row>
    <row r="229" spans="1:2" ht="15.75" customHeight="1">
      <c r="A229" s="1"/>
      <c r="B229" s="1"/>
    </row>
    <row r="230" spans="1:2" ht="15.75" customHeight="1">
      <c r="A230" s="1"/>
      <c r="B230" s="1"/>
    </row>
    <row r="231" spans="1:2" ht="15.75" customHeight="1">
      <c r="A231" s="1"/>
      <c r="B231" s="1"/>
    </row>
    <row r="232" spans="1:2" ht="15.75" customHeight="1">
      <c r="A232" s="1"/>
      <c r="B232" s="1"/>
    </row>
    <row r="233" spans="1:2" ht="15.75" customHeight="1">
      <c r="A233" s="1"/>
      <c r="B233" s="1"/>
    </row>
    <row r="234" spans="1:2" ht="15.75" customHeight="1">
      <c r="A234" s="1"/>
      <c r="B234" s="1"/>
    </row>
    <row r="235" spans="1:2" ht="15.75" customHeight="1">
      <c r="A235" s="1"/>
      <c r="B235" s="1"/>
    </row>
    <row r="236" spans="1:2" ht="15.75" customHeight="1">
      <c r="A236" s="1"/>
      <c r="B236" s="1"/>
    </row>
    <row r="237" spans="1:2" ht="15.75" customHeight="1">
      <c r="A237" s="1"/>
      <c r="B237" s="1"/>
    </row>
    <row r="238" spans="1:2" ht="15.75" customHeight="1">
      <c r="A238" s="1"/>
      <c r="B238" s="1"/>
    </row>
    <row r="239" spans="1:2" ht="15.75" customHeight="1">
      <c r="A239" s="1"/>
      <c r="B239" s="1"/>
    </row>
    <row r="240" spans="1:2" ht="15.75" customHeight="1">
      <c r="A240" s="1"/>
      <c r="B240" s="1"/>
    </row>
    <row r="241" spans="1:2" ht="15.75" customHeight="1">
      <c r="A241" s="1"/>
      <c r="B241" s="1"/>
    </row>
    <row r="242" spans="1:2" ht="15.75" customHeight="1">
      <c r="A242" s="1"/>
      <c r="B242" s="1"/>
    </row>
    <row r="243" spans="1:2" ht="15.75" customHeight="1">
      <c r="A243" s="1"/>
      <c r="B243" s="1"/>
    </row>
    <row r="244" spans="1:2" ht="15.75" customHeight="1">
      <c r="A244" s="1"/>
      <c r="B244" s="1"/>
    </row>
    <row r="245" spans="1:2" ht="15.75" customHeight="1">
      <c r="A245" s="1"/>
      <c r="B245" s="1"/>
    </row>
    <row r="246" spans="1:2" ht="15.75" customHeight="1">
      <c r="A246" s="1"/>
      <c r="B246" s="1"/>
    </row>
    <row r="247" spans="1:2" ht="15.75" customHeight="1">
      <c r="A247" s="1"/>
      <c r="B247" s="1"/>
    </row>
    <row r="248" spans="1:2" ht="15.75" customHeight="1">
      <c r="A248" s="1"/>
      <c r="B248" s="1"/>
    </row>
    <row r="249" spans="1:2" ht="15.75" customHeight="1">
      <c r="A249" s="1"/>
      <c r="B249" s="1"/>
    </row>
    <row r="250" spans="1:2" ht="15.75" customHeight="1">
      <c r="A250" s="1"/>
      <c r="B250" s="1"/>
    </row>
    <row r="251" spans="1:2" ht="15.75" customHeight="1">
      <c r="A251" s="1"/>
      <c r="B251" s="1"/>
    </row>
    <row r="252" spans="1:2" ht="15.75" customHeight="1">
      <c r="A252" s="1"/>
      <c r="B252" s="1"/>
    </row>
    <row r="253" spans="1:2" ht="15.75" customHeight="1">
      <c r="A253" s="1"/>
      <c r="B253" s="1"/>
    </row>
    <row r="254" spans="1:2" ht="15.75" customHeight="1">
      <c r="A254" s="1"/>
      <c r="B254" s="1"/>
    </row>
    <row r="255" spans="1:2" ht="15.75" customHeight="1">
      <c r="A255" s="1"/>
      <c r="B255" s="1"/>
    </row>
    <row r="256" spans="1:2" ht="15.75" customHeight="1">
      <c r="A256" s="1"/>
      <c r="B256" s="1"/>
    </row>
    <row r="257" spans="1:2" ht="15.75" customHeight="1">
      <c r="A257" s="1"/>
      <c r="B257" s="1"/>
    </row>
    <row r="258" spans="1:2" ht="15.75" customHeight="1">
      <c r="A258" s="1"/>
      <c r="B258" s="1"/>
    </row>
    <row r="259" spans="1:2" ht="15.75" customHeight="1">
      <c r="A259" s="1"/>
      <c r="B259" s="1"/>
    </row>
    <row r="260" spans="1:2" ht="15.75" customHeight="1">
      <c r="A260" s="1"/>
      <c r="B260" s="1"/>
    </row>
    <row r="261" spans="1:2" ht="15.75" customHeight="1">
      <c r="A261" s="1"/>
      <c r="B261" s="1"/>
    </row>
    <row r="262" spans="1:2" ht="15.75" customHeight="1">
      <c r="A262" s="1"/>
      <c r="B262" s="1"/>
    </row>
    <row r="263" spans="1:2" ht="15.75" customHeight="1">
      <c r="A263" s="1"/>
      <c r="B263" s="1"/>
    </row>
    <row r="264" spans="1:2" ht="15.75" customHeight="1">
      <c r="A264" s="1"/>
      <c r="B264" s="1"/>
    </row>
    <row r="265" spans="1:2" ht="15.75" customHeight="1">
      <c r="A265" s="1"/>
      <c r="B265" s="1"/>
    </row>
    <row r="266" spans="1:2" ht="15.75" customHeight="1">
      <c r="A266" s="1"/>
      <c r="B266" s="1"/>
    </row>
    <row r="267" spans="1:2" ht="15.75" customHeight="1">
      <c r="A267" s="1"/>
      <c r="B267" s="1"/>
    </row>
    <row r="268" spans="1:2" ht="15.75" customHeight="1">
      <c r="A268" s="1"/>
      <c r="B268" s="1"/>
    </row>
    <row r="269" spans="1:2" ht="15.75" customHeight="1">
      <c r="A269" s="1"/>
      <c r="B269" s="1"/>
    </row>
    <row r="270" spans="1:2" ht="15.75" customHeight="1">
      <c r="A270" s="1"/>
      <c r="B270" s="1"/>
    </row>
    <row r="271" spans="1:2" ht="15.75" customHeight="1">
      <c r="A271" s="1"/>
      <c r="B271" s="1"/>
    </row>
    <row r="272" spans="1:2" ht="15.75" customHeight="1">
      <c r="A272" s="1"/>
      <c r="B272" s="1"/>
    </row>
    <row r="273" spans="1:2" ht="15.75" customHeight="1">
      <c r="A273" s="1"/>
      <c r="B273" s="1"/>
    </row>
    <row r="274" spans="1:2" ht="15.75" customHeight="1">
      <c r="A274" s="1"/>
      <c r="B274" s="1"/>
    </row>
    <row r="275" spans="1:2" ht="15.75" customHeight="1">
      <c r="A275" s="1"/>
      <c r="B275" s="1"/>
    </row>
    <row r="276" spans="1:2" ht="15.75" customHeight="1">
      <c r="A276" s="1"/>
      <c r="B276" s="1"/>
    </row>
    <row r="277" spans="1:2" ht="15.75" customHeight="1">
      <c r="A277" s="1"/>
      <c r="B277" s="1"/>
    </row>
    <row r="278" spans="1:2" ht="15.75" customHeight="1">
      <c r="A278" s="1"/>
      <c r="B278" s="1"/>
    </row>
    <row r="279" spans="1:2" ht="15.75" customHeight="1">
      <c r="A279" s="1"/>
      <c r="B279" s="1"/>
    </row>
    <row r="280" spans="1:2" ht="15.75" customHeight="1">
      <c r="A280" s="1"/>
      <c r="B280" s="1"/>
    </row>
    <row r="281" spans="1:2" ht="15.75" customHeight="1">
      <c r="A281" s="1"/>
      <c r="B281" s="1"/>
    </row>
    <row r="282" spans="1:2" ht="15.75" customHeight="1">
      <c r="A282" s="1"/>
      <c r="B282" s="1"/>
    </row>
    <row r="283" spans="1:2" ht="15.75" customHeight="1">
      <c r="A283" s="1"/>
      <c r="B283" s="1"/>
    </row>
    <row r="284" spans="1:2" ht="15.75" customHeight="1">
      <c r="A284" s="1"/>
      <c r="B284" s="1"/>
    </row>
    <row r="285" spans="1:2" ht="15.75" customHeight="1">
      <c r="A285" s="1"/>
      <c r="B285" s="1"/>
    </row>
    <row r="286" spans="1:2" ht="15.75" customHeight="1">
      <c r="A286" s="1"/>
      <c r="B286" s="1"/>
    </row>
    <row r="287" spans="1:2" ht="15.75" customHeight="1">
      <c r="A287" s="1"/>
      <c r="B287" s="1"/>
    </row>
    <row r="288" spans="1:2" ht="15.75" customHeight="1">
      <c r="A288" s="1"/>
      <c r="B288" s="1"/>
    </row>
    <row r="289" spans="1:2" ht="15.75" customHeight="1">
      <c r="A289" s="1"/>
      <c r="B289" s="1"/>
    </row>
    <row r="290" spans="1:2" ht="15.75" customHeight="1">
      <c r="A290" s="1"/>
      <c r="B290" s="1"/>
    </row>
    <row r="291" spans="1:2" ht="15.75" customHeight="1">
      <c r="A291" s="1"/>
      <c r="B291" s="1"/>
    </row>
    <row r="292" spans="1:2" ht="15.75" customHeight="1">
      <c r="A292" s="1"/>
      <c r="B292" s="1"/>
    </row>
    <row r="293" spans="1:2" ht="15.75" customHeight="1">
      <c r="A293" s="1"/>
      <c r="B293" s="1"/>
    </row>
    <row r="294" spans="1:2" ht="15.75" customHeight="1">
      <c r="A294" s="1"/>
      <c r="B294" s="1"/>
    </row>
    <row r="295" spans="1:2" ht="15.75" customHeight="1">
      <c r="A295" s="1"/>
      <c r="B295" s="1"/>
    </row>
    <row r="296" spans="1:2" ht="15.75" customHeight="1">
      <c r="A296" s="1"/>
      <c r="B296" s="1"/>
    </row>
    <row r="297" spans="1:2" ht="15.75" customHeight="1">
      <c r="A297" s="1"/>
      <c r="B297" s="1"/>
    </row>
    <row r="298" spans="1:2" ht="15.75" customHeight="1">
      <c r="A298" s="1"/>
      <c r="B298" s="1"/>
    </row>
    <row r="299" spans="1:2" ht="15.75" customHeight="1">
      <c r="A299" s="1"/>
      <c r="B299" s="1"/>
    </row>
    <row r="300" spans="1:2" ht="15.75" customHeight="1">
      <c r="A300" s="1"/>
      <c r="B300" s="1"/>
    </row>
    <row r="301" spans="1:2" ht="15.75" customHeight="1">
      <c r="A301" s="1"/>
      <c r="B301" s="1"/>
    </row>
    <row r="302" spans="1:2" ht="15.75" customHeight="1">
      <c r="A302" s="1"/>
      <c r="B302" s="1"/>
    </row>
    <row r="303" spans="1:2" ht="15.75" customHeight="1">
      <c r="A303" s="1"/>
      <c r="B303" s="1"/>
    </row>
    <row r="304" spans="1:2" ht="15.75" customHeight="1">
      <c r="A304" s="1"/>
      <c r="B304" s="1"/>
    </row>
    <row r="305" spans="1:2" ht="15.75" customHeight="1">
      <c r="A305" s="1"/>
      <c r="B305" s="1"/>
    </row>
    <row r="306" spans="1:2" ht="15.75" customHeight="1">
      <c r="A306" s="1"/>
      <c r="B306" s="1"/>
    </row>
    <row r="307" spans="1:2" ht="15.75" customHeight="1">
      <c r="A307" s="1"/>
      <c r="B307" s="1"/>
    </row>
    <row r="308" spans="1:2" ht="15.75" customHeight="1">
      <c r="A308" s="1"/>
      <c r="B308" s="1"/>
    </row>
    <row r="309" spans="1:2" ht="15.75" customHeight="1">
      <c r="A309" s="1"/>
      <c r="B309" s="1"/>
    </row>
    <row r="310" spans="1:2" ht="15.75" customHeight="1">
      <c r="A310" s="1"/>
      <c r="B310" s="1"/>
    </row>
    <row r="311" spans="1:2" ht="15.75" customHeight="1">
      <c r="A311" s="1"/>
      <c r="B311" s="1"/>
    </row>
    <row r="312" spans="1:2" ht="15.75" customHeight="1">
      <c r="A312" s="1"/>
      <c r="B312" s="1"/>
    </row>
    <row r="313" spans="1:2" ht="15.75" customHeight="1">
      <c r="A313" s="1"/>
      <c r="B313" s="1"/>
    </row>
    <row r="314" spans="1:2" ht="15.75" customHeight="1">
      <c r="A314" s="1"/>
      <c r="B314" s="1"/>
    </row>
    <row r="315" spans="1:2" ht="15.75" customHeight="1">
      <c r="A315" s="1"/>
      <c r="B315" s="1"/>
    </row>
    <row r="316" spans="1:2" ht="15.75" customHeight="1">
      <c r="A316" s="1"/>
      <c r="B316" s="1"/>
    </row>
    <row r="317" spans="1:2" ht="15.75" customHeight="1">
      <c r="A317" s="1"/>
      <c r="B317" s="1"/>
    </row>
    <row r="318" spans="1:2" ht="15.75" customHeight="1">
      <c r="A318" s="1"/>
      <c r="B318" s="1"/>
    </row>
    <row r="319" spans="1:2" ht="15.75" customHeight="1">
      <c r="A319" s="1"/>
      <c r="B319" s="1"/>
    </row>
    <row r="320" spans="1:2" ht="15.75" customHeight="1">
      <c r="A320" s="1"/>
      <c r="B320" s="1"/>
    </row>
    <row r="321" spans="1:2" ht="15.75" customHeight="1">
      <c r="A321" s="1"/>
      <c r="B321" s="1"/>
    </row>
    <row r="322" spans="1:2" ht="15.75" customHeight="1">
      <c r="A322" s="1"/>
      <c r="B322" s="1"/>
    </row>
    <row r="323" spans="1:2" ht="15.75" customHeight="1">
      <c r="A323" s="1"/>
      <c r="B323" s="1"/>
    </row>
    <row r="324" spans="1:2" ht="15.75" customHeight="1">
      <c r="A324" s="1"/>
      <c r="B324" s="1"/>
    </row>
    <row r="325" spans="1:2" ht="15.75" customHeight="1">
      <c r="A325" s="1"/>
      <c r="B325" s="1"/>
    </row>
    <row r="326" spans="1:2" ht="15.75" customHeight="1">
      <c r="A326" s="1"/>
      <c r="B326" s="1"/>
    </row>
    <row r="327" spans="1:2" ht="15.75" customHeight="1">
      <c r="A327" s="1"/>
      <c r="B327" s="1"/>
    </row>
    <row r="328" spans="1:2" ht="15.75" customHeight="1">
      <c r="A328" s="1"/>
      <c r="B328" s="1"/>
    </row>
    <row r="329" spans="1:2" ht="15.75" customHeight="1">
      <c r="A329" s="1"/>
      <c r="B329" s="1"/>
    </row>
    <row r="330" spans="1:2" ht="15.75" customHeight="1">
      <c r="A330" s="1"/>
      <c r="B330" s="1"/>
    </row>
    <row r="331" spans="1:2" ht="15.75" customHeight="1">
      <c r="A331" s="1"/>
      <c r="B331" s="1"/>
    </row>
    <row r="332" spans="1:2" ht="15.75" customHeight="1">
      <c r="A332" s="1"/>
      <c r="B332" s="1"/>
    </row>
    <row r="333" spans="1:2" ht="15.75" customHeight="1">
      <c r="A333" s="1"/>
      <c r="B333" s="1"/>
    </row>
    <row r="334" spans="1:2" ht="15.75" customHeight="1">
      <c r="A334" s="1"/>
      <c r="B334" s="1"/>
    </row>
    <row r="335" spans="1:2" ht="15.75" customHeight="1">
      <c r="A335" s="1"/>
      <c r="B335" s="1"/>
    </row>
    <row r="336" spans="1:2" ht="15.75" customHeight="1">
      <c r="A336" s="1"/>
      <c r="B336" s="1"/>
    </row>
    <row r="337" spans="1:2" ht="15.75" customHeight="1">
      <c r="A337" s="1"/>
      <c r="B337" s="1"/>
    </row>
    <row r="338" spans="1:2" ht="15.75" customHeight="1">
      <c r="A338" s="1"/>
      <c r="B338" s="1"/>
    </row>
    <row r="339" spans="1:2" ht="15.75" customHeight="1">
      <c r="A339" s="1"/>
      <c r="B339" s="1"/>
    </row>
    <row r="340" spans="1:2" ht="15.75" customHeight="1">
      <c r="A340" s="1"/>
      <c r="B340" s="1"/>
    </row>
    <row r="341" spans="1:2" ht="15.75" customHeight="1">
      <c r="A341" s="1"/>
      <c r="B341" s="1"/>
    </row>
    <row r="342" spans="1:2" ht="15.75" customHeight="1">
      <c r="A342" s="1"/>
      <c r="B342" s="1"/>
    </row>
    <row r="343" spans="1:2" ht="15.75" customHeight="1">
      <c r="A343" s="1"/>
      <c r="B343" s="1"/>
    </row>
    <row r="344" spans="1:2" ht="15.75" customHeight="1">
      <c r="A344" s="1"/>
      <c r="B344" s="1"/>
    </row>
    <row r="345" spans="1:2" ht="15.75" customHeight="1">
      <c r="A345" s="1"/>
      <c r="B345" s="1"/>
    </row>
    <row r="346" spans="1:2" ht="15.75" customHeight="1">
      <c r="A346" s="1"/>
      <c r="B346" s="1"/>
    </row>
    <row r="347" spans="1:2" ht="15.75" customHeight="1">
      <c r="A347" s="1"/>
      <c r="B347" s="1"/>
    </row>
    <row r="348" spans="1:2" ht="15.75" customHeight="1">
      <c r="A348" s="1"/>
      <c r="B348" s="1"/>
    </row>
    <row r="349" spans="1:2" ht="15.75" customHeight="1">
      <c r="A349" s="1"/>
      <c r="B349" s="1"/>
    </row>
    <row r="350" spans="1:2" ht="15.75" customHeight="1">
      <c r="A350" s="1"/>
      <c r="B350" s="1"/>
    </row>
    <row r="351" spans="1:2" ht="15.75" customHeight="1">
      <c r="A351" s="1"/>
      <c r="B351" s="1"/>
    </row>
    <row r="352" spans="1:2" ht="15.75" customHeight="1">
      <c r="A352" s="1"/>
      <c r="B352" s="1"/>
    </row>
    <row r="353" spans="1:2" ht="15.75" customHeight="1">
      <c r="A353" s="1"/>
      <c r="B353" s="1"/>
    </row>
    <row r="354" spans="1:2" ht="15.75" customHeight="1">
      <c r="A354" s="1"/>
      <c r="B354" s="1"/>
    </row>
    <row r="355" spans="1:2" ht="15.75" customHeight="1">
      <c r="A355" s="1"/>
      <c r="B355" s="1"/>
    </row>
    <row r="356" spans="1:2" ht="15.75" customHeight="1">
      <c r="A356" s="1"/>
      <c r="B356" s="1"/>
    </row>
    <row r="357" spans="1:2" ht="15.75" customHeight="1">
      <c r="A357" s="1"/>
      <c r="B357" s="1"/>
    </row>
    <row r="358" spans="1:2" ht="15.75" customHeight="1">
      <c r="A358" s="1"/>
      <c r="B358" s="1"/>
    </row>
    <row r="359" spans="1:2" ht="15.75" customHeight="1">
      <c r="A359" s="1"/>
      <c r="B359" s="1"/>
    </row>
    <row r="360" spans="1:2" ht="15.75" customHeight="1">
      <c r="A360" s="1"/>
      <c r="B360" s="1"/>
    </row>
    <row r="361" spans="1:2" ht="15.75" customHeight="1">
      <c r="A361" s="1"/>
      <c r="B361" s="1"/>
    </row>
    <row r="362" spans="1:2" ht="15.75" customHeight="1">
      <c r="A362" s="1"/>
      <c r="B362" s="1"/>
    </row>
    <row r="363" spans="1:2" ht="15.75" customHeight="1">
      <c r="A363" s="1"/>
      <c r="B363" s="1"/>
    </row>
    <row r="364" spans="1:2" ht="15.75" customHeight="1">
      <c r="A364" s="1"/>
      <c r="B364" s="1"/>
    </row>
    <row r="365" spans="1:2" ht="15.75" customHeight="1">
      <c r="A365" s="1"/>
      <c r="B365" s="1"/>
    </row>
    <row r="366" spans="1:2" ht="15.75" customHeight="1">
      <c r="A366" s="1"/>
      <c r="B366" s="1"/>
    </row>
    <row r="367" spans="1:2" ht="15.75" customHeight="1">
      <c r="A367" s="1"/>
      <c r="B367" s="1"/>
    </row>
    <row r="368" spans="1:2" ht="15.75" customHeight="1">
      <c r="A368" s="1"/>
      <c r="B368" s="1"/>
    </row>
    <row r="369" spans="1:2" ht="15.75" customHeight="1">
      <c r="A369" s="1"/>
      <c r="B369" s="1"/>
    </row>
    <row r="370" spans="1:2" ht="15.75" customHeight="1">
      <c r="A370" s="1"/>
      <c r="B370" s="1"/>
    </row>
    <row r="371" spans="1:2" ht="15.75" customHeight="1">
      <c r="A371" s="1"/>
      <c r="B371" s="1"/>
    </row>
    <row r="372" spans="1:2" ht="15.75" customHeight="1">
      <c r="A372" s="1"/>
      <c r="B372" s="1"/>
    </row>
    <row r="373" spans="1:2" ht="15.75" customHeight="1">
      <c r="A373" s="1"/>
      <c r="B373" s="1"/>
    </row>
    <row r="374" spans="1:2" ht="15.75" customHeight="1">
      <c r="A374" s="1"/>
      <c r="B374" s="1"/>
    </row>
    <row r="375" spans="1:2" ht="15.75" customHeight="1">
      <c r="A375" s="1"/>
      <c r="B375" s="1"/>
    </row>
    <row r="376" spans="1:2" ht="15.75" customHeight="1">
      <c r="A376" s="1"/>
      <c r="B376" s="1"/>
    </row>
    <row r="377" spans="1:2" ht="15.75" customHeight="1">
      <c r="A377" s="1"/>
      <c r="B377" s="1"/>
    </row>
    <row r="378" spans="1:2" ht="15.75" customHeight="1">
      <c r="A378" s="1"/>
      <c r="B378" s="1"/>
    </row>
    <row r="379" spans="1:2" ht="15.75" customHeight="1">
      <c r="A379" s="1"/>
      <c r="B379" s="1"/>
    </row>
    <row r="380" spans="1:2" ht="15.75" customHeight="1">
      <c r="A380" s="1"/>
      <c r="B380" s="1"/>
    </row>
    <row r="381" spans="1:2" ht="15.75" customHeight="1">
      <c r="A381" s="1"/>
      <c r="B381" s="1"/>
    </row>
    <row r="382" spans="1:2" ht="15.75" customHeight="1">
      <c r="A382" s="1"/>
      <c r="B382" s="1"/>
    </row>
    <row r="383" spans="1:2" ht="15.75" customHeight="1">
      <c r="A383" s="1"/>
      <c r="B383" s="1"/>
    </row>
    <row r="384" spans="1:2" ht="15.75" customHeight="1">
      <c r="A384" s="1"/>
      <c r="B384" s="1"/>
    </row>
    <row r="385" spans="1:2" ht="15.75" customHeight="1">
      <c r="A385" s="1"/>
      <c r="B385" s="1"/>
    </row>
    <row r="386" spans="1:2" ht="15.75" customHeight="1">
      <c r="A386" s="1"/>
      <c r="B386" s="1"/>
    </row>
    <row r="387" spans="1:2" ht="15.75" customHeight="1">
      <c r="A387" s="1"/>
      <c r="B387" s="1"/>
    </row>
    <row r="388" spans="1:2" ht="15.75" customHeight="1">
      <c r="A388" s="1"/>
      <c r="B388" s="1"/>
    </row>
    <row r="389" spans="1:2" ht="15.75" customHeight="1">
      <c r="A389" s="1"/>
      <c r="B389" s="1"/>
    </row>
    <row r="390" spans="1:2" ht="15.75" customHeight="1">
      <c r="A390" s="1"/>
      <c r="B390" s="1"/>
    </row>
    <row r="391" spans="1:2" ht="15.75" customHeight="1">
      <c r="A391" s="1"/>
      <c r="B391" s="1"/>
    </row>
    <row r="392" spans="1:2" ht="15.75" customHeight="1">
      <c r="A392" s="1"/>
      <c r="B392" s="1"/>
    </row>
    <row r="393" spans="1:2" ht="15.75" customHeight="1">
      <c r="A393" s="1"/>
      <c r="B393" s="1"/>
    </row>
    <row r="394" spans="1:2" ht="15.75" customHeight="1">
      <c r="A394" s="1"/>
      <c r="B394" s="1"/>
    </row>
    <row r="395" spans="1:2" ht="15.75" customHeight="1">
      <c r="A395" s="1"/>
      <c r="B395" s="1"/>
    </row>
    <row r="396" spans="1:2" ht="15.75" customHeight="1">
      <c r="A396" s="1"/>
      <c r="B396" s="1"/>
    </row>
    <row r="397" spans="1:2" ht="15.75" customHeight="1">
      <c r="A397" s="1"/>
      <c r="B397" s="1"/>
    </row>
    <row r="398" spans="1:2" ht="15.75" customHeight="1">
      <c r="A398" s="1"/>
      <c r="B398" s="1"/>
    </row>
    <row r="399" spans="1:2" ht="15.75" customHeight="1">
      <c r="A399" s="1"/>
      <c r="B399" s="1"/>
    </row>
    <row r="400" spans="1:2" ht="15.75" customHeight="1">
      <c r="A400" s="1"/>
      <c r="B400" s="1"/>
    </row>
    <row r="401" spans="1:2" ht="15.75" customHeight="1">
      <c r="A401" s="1"/>
      <c r="B401" s="1"/>
    </row>
    <row r="402" spans="1:2" ht="15.75" customHeight="1">
      <c r="A402" s="1"/>
      <c r="B402" s="1"/>
    </row>
    <row r="403" spans="1:2" ht="15.75" customHeight="1">
      <c r="A403" s="1"/>
      <c r="B403" s="1"/>
    </row>
    <row r="404" spans="1:2" ht="15.75" customHeight="1">
      <c r="A404" s="1"/>
      <c r="B404" s="1"/>
    </row>
    <row r="405" spans="1:2" ht="15.75" customHeight="1">
      <c r="A405" s="1"/>
      <c r="B405" s="1"/>
    </row>
    <row r="406" spans="1:2" ht="15.75" customHeight="1">
      <c r="A406" s="1"/>
      <c r="B406" s="1"/>
    </row>
    <row r="407" spans="1:2" ht="15.75" customHeight="1">
      <c r="A407" s="1"/>
      <c r="B407" s="1"/>
    </row>
    <row r="408" spans="1:2" ht="15.75" customHeight="1">
      <c r="A408" s="1"/>
      <c r="B408" s="1"/>
    </row>
    <row r="409" spans="1:2" ht="15.75" customHeight="1">
      <c r="A409" s="1"/>
      <c r="B409" s="1"/>
    </row>
    <row r="410" spans="1:2" ht="15.75" customHeight="1">
      <c r="A410" s="1"/>
      <c r="B410" s="1"/>
    </row>
    <row r="411" spans="1:2" ht="15.75" customHeight="1">
      <c r="A411" s="1"/>
      <c r="B411" s="1"/>
    </row>
    <row r="412" spans="1:2" ht="15.75" customHeight="1">
      <c r="A412" s="1"/>
      <c r="B412" s="1"/>
    </row>
    <row r="413" spans="1:2" ht="15.75" customHeight="1">
      <c r="A413" s="1"/>
      <c r="B413" s="1"/>
    </row>
    <row r="414" spans="1:2" ht="15.75" customHeight="1">
      <c r="A414" s="1"/>
      <c r="B414" s="1"/>
    </row>
    <row r="415" spans="1:2" ht="15.75" customHeight="1">
      <c r="A415" s="1"/>
      <c r="B415" s="1"/>
    </row>
    <row r="416" spans="1:2" ht="15.75" customHeight="1">
      <c r="A416" s="1"/>
      <c r="B416" s="1"/>
    </row>
    <row r="417" spans="1:2" ht="15.75" customHeight="1">
      <c r="A417" s="1"/>
      <c r="B417" s="1"/>
    </row>
    <row r="418" spans="1:2" ht="15.75" customHeight="1">
      <c r="A418" s="1"/>
      <c r="B418" s="1"/>
    </row>
    <row r="419" spans="1:2" ht="15.75" customHeight="1">
      <c r="A419" s="1"/>
      <c r="B419" s="1"/>
    </row>
    <row r="420" spans="1:2" ht="15.75" customHeight="1">
      <c r="A420" s="1"/>
      <c r="B420" s="1"/>
    </row>
    <row r="421" spans="1:2" ht="15.75" customHeight="1">
      <c r="A421" s="1"/>
      <c r="B421" s="1"/>
    </row>
    <row r="422" spans="1:2" ht="15.75" customHeight="1">
      <c r="A422" s="1"/>
      <c r="B422" s="1"/>
    </row>
    <row r="423" spans="1:2" ht="15.75" customHeight="1">
      <c r="A423" s="1"/>
      <c r="B423" s="1"/>
    </row>
    <row r="424" spans="1:2" ht="15.75" customHeight="1">
      <c r="A424" s="1"/>
      <c r="B424" s="1"/>
    </row>
    <row r="425" spans="1:2" ht="15.75" customHeight="1">
      <c r="A425" s="1"/>
      <c r="B425" s="1"/>
    </row>
    <row r="426" spans="1:2" ht="15.75" customHeight="1">
      <c r="A426" s="1"/>
      <c r="B426" s="1"/>
    </row>
    <row r="427" spans="1:2" ht="15.75" customHeight="1">
      <c r="A427" s="1"/>
      <c r="B427" s="1"/>
    </row>
    <row r="428" spans="1:2" ht="15.75" customHeight="1">
      <c r="A428" s="1"/>
      <c r="B428" s="1"/>
    </row>
    <row r="429" spans="1:2" ht="15.75" customHeight="1">
      <c r="A429" s="1"/>
      <c r="B429" s="1"/>
    </row>
    <row r="430" spans="1:2" ht="15.75" customHeight="1">
      <c r="A430" s="1"/>
      <c r="B430" s="1"/>
    </row>
    <row r="431" spans="1:2" ht="15.75" customHeight="1">
      <c r="A431" s="1"/>
      <c r="B431" s="1"/>
    </row>
    <row r="432" spans="1:2" ht="15.75" customHeight="1">
      <c r="A432" s="1"/>
      <c r="B432" s="1"/>
    </row>
    <row r="433" spans="1:2" ht="15.75" customHeight="1">
      <c r="A433" s="1"/>
      <c r="B433" s="1"/>
    </row>
    <row r="434" spans="1:2" ht="15.75" customHeight="1">
      <c r="A434" s="1"/>
      <c r="B434" s="1"/>
    </row>
    <row r="435" spans="1:2" ht="15.75" customHeight="1">
      <c r="A435" s="1"/>
      <c r="B435" s="1"/>
    </row>
    <row r="436" spans="1:2" ht="15.75" customHeight="1">
      <c r="A436" s="1"/>
      <c r="B436" s="1"/>
    </row>
    <row r="437" spans="1:2" ht="15.75" customHeight="1">
      <c r="A437" s="1"/>
      <c r="B437" s="1"/>
    </row>
    <row r="438" spans="1:2" ht="15.75" customHeight="1">
      <c r="A438" s="1"/>
      <c r="B438" s="1"/>
    </row>
    <row r="439" spans="1:2" ht="15.75" customHeight="1">
      <c r="A439" s="1"/>
      <c r="B439" s="1"/>
    </row>
    <row r="440" spans="1:2" ht="15.75" customHeight="1">
      <c r="A440" s="1"/>
      <c r="B440" s="1"/>
    </row>
    <row r="441" spans="1:2" ht="15.75" customHeight="1">
      <c r="A441" s="1"/>
      <c r="B441" s="1"/>
    </row>
    <row r="442" spans="1:2" ht="15.75" customHeight="1">
      <c r="A442" s="1"/>
      <c r="B442" s="1"/>
    </row>
    <row r="443" spans="1:2" ht="15.75" customHeight="1">
      <c r="A443" s="1"/>
      <c r="B443" s="1"/>
    </row>
    <row r="444" spans="1:2" ht="15.75" customHeight="1">
      <c r="A444" s="1"/>
      <c r="B444" s="1"/>
    </row>
    <row r="445" spans="1:2" ht="15.75" customHeight="1">
      <c r="A445" s="1"/>
      <c r="B445" s="1"/>
    </row>
    <row r="446" spans="1:2" ht="15.75" customHeight="1">
      <c r="A446" s="1"/>
      <c r="B446" s="1"/>
    </row>
    <row r="447" spans="1:2" ht="15.75" customHeight="1">
      <c r="A447" s="1"/>
      <c r="B447" s="1"/>
    </row>
    <row r="448" spans="1:2" ht="15.75" customHeight="1">
      <c r="A448" s="1"/>
      <c r="B448" s="1"/>
    </row>
    <row r="449" spans="1:2" ht="15.75" customHeight="1">
      <c r="A449" s="1"/>
      <c r="B449" s="1"/>
    </row>
    <row r="450" spans="1:2" ht="15.75" customHeight="1">
      <c r="A450" s="1"/>
      <c r="B450" s="1"/>
    </row>
    <row r="451" spans="1:2" ht="15.75" customHeight="1">
      <c r="A451" s="1"/>
      <c r="B451" s="1"/>
    </row>
    <row r="452" spans="1:2" ht="15.75" customHeight="1">
      <c r="A452" s="1"/>
      <c r="B452" s="1"/>
    </row>
    <row r="453" spans="1:2" ht="15.75" customHeight="1">
      <c r="A453" s="1"/>
      <c r="B453" s="1"/>
    </row>
    <row r="454" spans="1:2" ht="15.75" customHeight="1">
      <c r="A454" s="1"/>
      <c r="B454" s="1"/>
    </row>
    <row r="455" spans="1:2" ht="15.75" customHeight="1">
      <c r="A455" s="1"/>
      <c r="B455" s="1"/>
    </row>
    <row r="456" spans="1:2" ht="15.75" customHeight="1">
      <c r="A456" s="1"/>
      <c r="B456" s="1"/>
    </row>
    <row r="457" spans="1:2" ht="15.75" customHeight="1">
      <c r="A457" s="1"/>
      <c r="B457" s="1"/>
    </row>
    <row r="458" spans="1:2" ht="15.75" customHeight="1">
      <c r="A458" s="1"/>
      <c r="B458" s="1"/>
    </row>
    <row r="459" spans="1:2" ht="15.75" customHeight="1">
      <c r="A459" s="1"/>
      <c r="B459" s="1"/>
    </row>
    <row r="460" spans="1:2" ht="15.75" customHeight="1">
      <c r="A460" s="1"/>
      <c r="B460" s="1"/>
    </row>
    <row r="461" spans="1:2" ht="15.75" customHeight="1">
      <c r="A461" s="1"/>
      <c r="B461" s="1"/>
    </row>
    <row r="462" spans="1:2" ht="15.75" customHeight="1">
      <c r="A462" s="1"/>
      <c r="B462" s="1"/>
    </row>
    <row r="463" spans="1:2" ht="15.75" customHeight="1">
      <c r="A463" s="1"/>
      <c r="B463" s="1"/>
    </row>
    <row r="464" spans="1:2" ht="15.75" customHeight="1">
      <c r="A464" s="1"/>
      <c r="B464" s="1"/>
    </row>
    <row r="465" spans="1:2" ht="15.75" customHeight="1">
      <c r="A465" s="1"/>
      <c r="B465" s="1"/>
    </row>
    <row r="466" spans="1:2" ht="15.75" customHeight="1">
      <c r="A466" s="1"/>
      <c r="B466" s="1"/>
    </row>
    <row r="467" spans="1:2" ht="15.75" customHeight="1">
      <c r="A467" s="1"/>
      <c r="B467" s="1"/>
    </row>
    <row r="468" spans="1:2" ht="15.75" customHeight="1">
      <c r="A468" s="1"/>
      <c r="B468" s="1"/>
    </row>
    <row r="469" spans="1:2" ht="15.75" customHeight="1">
      <c r="A469" s="1"/>
      <c r="B469" s="1"/>
    </row>
    <row r="470" spans="1:2" ht="15.75" customHeight="1">
      <c r="A470" s="1"/>
      <c r="B470" s="1"/>
    </row>
    <row r="471" spans="1:2" ht="15.75" customHeight="1">
      <c r="A471" s="1"/>
      <c r="B471" s="1"/>
    </row>
    <row r="472" spans="1:2" ht="15.75" customHeight="1">
      <c r="A472" s="1"/>
      <c r="B472" s="1"/>
    </row>
    <row r="473" spans="1:2" ht="15.75" customHeight="1">
      <c r="A473" s="1"/>
      <c r="B473" s="1"/>
    </row>
    <row r="474" spans="1:2" ht="15.75" customHeight="1">
      <c r="A474" s="1"/>
      <c r="B474" s="1"/>
    </row>
    <row r="475" spans="1:2" ht="15.75" customHeight="1">
      <c r="A475" s="1"/>
      <c r="B475" s="1"/>
    </row>
    <row r="476" spans="1:2" ht="15.75" customHeight="1">
      <c r="A476" s="1"/>
      <c r="B476" s="1"/>
    </row>
    <row r="477" spans="1:2" ht="15.75" customHeight="1">
      <c r="A477" s="1"/>
      <c r="B477" s="1"/>
    </row>
    <row r="478" spans="1:2" ht="15.75" customHeight="1">
      <c r="A478" s="1"/>
      <c r="B478" s="1"/>
    </row>
    <row r="479" spans="1:2" ht="15.75" customHeight="1">
      <c r="A479" s="1"/>
      <c r="B479" s="1"/>
    </row>
    <row r="480" spans="1:2" ht="15.75" customHeight="1">
      <c r="A480" s="1"/>
      <c r="B480" s="1"/>
    </row>
    <row r="481" spans="1:2" ht="15.75" customHeight="1">
      <c r="A481" s="1"/>
      <c r="B481" s="1"/>
    </row>
    <row r="482" spans="1:2" ht="15.75" customHeight="1">
      <c r="A482" s="1"/>
      <c r="B482" s="1"/>
    </row>
    <row r="483" spans="1:2" ht="15.75" customHeight="1">
      <c r="A483" s="1"/>
      <c r="B483" s="1"/>
    </row>
    <row r="484" spans="1:2" ht="15.75" customHeight="1">
      <c r="A484" s="1"/>
      <c r="B484" s="1"/>
    </row>
    <row r="485" spans="1:2" ht="15.75" customHeight="1">
      <c r="A485" s="1"/>
      <c r="B485" s="1"/>
    </row>
    <row r="486" spans="1:2" ht="15.75" customHeight="1">
      <c r="A486" s="1"/>
      <c r="B486" s="1"/>
    </row>
    <row r="487" spans="1:2" ht="15.75" customHeight="1">
      <c r="A487" s="1"/>
      <c r="B487" s="1"/>
    </row>
    <row r="488" spans="1:2" ht="15.75" customHeight="1">
      <c r="A488" s="1"/>
      <c r="B488" s="1"/>
    </row>
    <row r="489" spans="1:2" ht="15.75" customHeight="1">
      <c r="A489" s="1"/>
      <c r="B489" s="1"/>
    </row>
    <row r="490" spans="1:2" ht="15.75" customHeight="1">
      <c r="A490" s="1"/>
      <c r="B490" s="1"/>
    </row>
    <row r="491" spans="1:2" ht="15.75" customHeight="1">
      <c r="A491" s="1"/>
      <c r="B491" s="1"/>
    </row>
    <row r="492" spans="1:2" ht="15.75" customHeight="1">
      <c r="A492" s="1"/>
      <c r="B492" s="1"/>
    </row>
    <row r="493" spans="1:2" ht="15.75" customHeight="1">
      <c r="A493" s="1"/>
      <c r="B493" s="1"/>
    </row>
    <row r="494" spans="1:2" ht="15.75" customHeight="1">
      <c r="A494" s="1"/>
      <c r="B494" s="1"/>
    </row>
    <row r="495" spans="1:2" ht="15.75" customHeight="1">
      <c r="A495" s="1"/>
      <c r="B495" s="1"/>
    </row>
    <row r="496" spans="1:2" ht="15.75" customHeight="1">
      <c r="A496" s="1"/>
      <c r="B496" s="1"/>
    </row>
    <row r="497" spans="1:2" ht="15.75" customHeight="1">
      <c r="A497" s="1"/>
      <c r="B497" s="1"/>
    </row>
    <row r="498" spans="1:2" ht="15.75" customHeight="1">
      <c r="A498" s="1"/>
      <c r="B498" s="1"/>
    </row>
    <row r="499" spans="1:2" ht="15.75" customHeight="1">
      <c r="A499" s="1"/>
      <c r="B499" s="1"/>
    </row>
    <row r="500" spans="1:2" ht="15.75" customHeight="1">
      <c r="A500" s="1"/>
      <c r="B500" s="1"/>
    </row>
    <row r="501" spans="1:2" ht="15.75" customHeight="1">
      <c r="A501" s="1"/>
      <c r="B501" s="1"/>
    </row>
    <row r="502" spans="1:2" ht="15.75" customHeight="1">
      <c r="A502" s="1"/>
      <c r="B502" s="1"/>
    </row>
    <row r="503" spans="1:2" ht="15.75" customHeight="1">
      <c r="A503" s="1"/>
      <c r="B503" s="1"/>
    </row>
    <row r="504" spans="1:2" ht="15.75" customHeight="1">
      <c r="A504" s="1"/>
      <c r="B504" s="1"/>
    </row>
    <row r="505" spans="1:2" ht="15.75" customHeight="1">
      <c r="A505" s="1"/>
      <c r="B505" s="1"/>
    </row>
    <row r="506" spans="1:2" ht="15.75" customHeight="1">
      <c r="A506" s="1"/>
      <c r="B506" s="1"/>
    </row>
    <row r="507" spans="1:2" ht="15.75" customHeight="1">
      <c r="A507" s="1"/>
      <c r="B507" s="1"/>
    </row>
    <row r="508" spans="1:2" ht="15.75" customHeight="1">
      <c r="A508" s="1"/>
      <c r="B508" s="1"/>
    </row>
    <row r="509" spans="1:2" ht="15.75" customHeight="1">
      <c r="A509" s="1"/>
      <c r="B509" s="1"/>
    </row>
    <row r="510" spans="1:2" ht="15.75" customHeight="1">
      <c r="A510" s="1"/>
      <c r="B510" s="1"/>
    </row>
    <row r="511" spans="1:2" ht="15.75" customHeight="1">
      <c r="A511" s="1"/>
      <c r="B511" s="1"/>
    </row>
    <row r="512" spans="1:2" ht="15.75" customHeight="1">
      <c r="A512" s="1"/>
      <c r="B512" s="1"/>
    </row>
    <row r="513" spans="1:2" ht="15.75" customHeight="1">
      <c r="A513" s="1"/>
      <c r="B513" s="1"/>
    </row>
    <row r="514" spans="1:2" ht="15.75" customHeight="1">
      <c r="A514" s="1"/>
      <c r="B514" s="1"/>
    </row>
    <row r="515" spans="1:2" ht="15.75" customHeight="1">
      <c r="A515" s="1"/>
      <c r="B515" s="1"/>
    </row>
    <row r="516" spans="1:2" ht="15.75" customHeight="1">
      <c r="A516" s="1"/>
      <c r="B516" s="1"/>
    </row>
    <row r="517" spans="1:2" ht="15.75" customHeight="1">
      <c r="A517" s="1"/>
      <c r="B517" s="1"/>
    </row>
    <row r="518" spans="1:2" ht="15.75" customHeight="1">
      <c r="A518" s="1"/>
      <c r="B518" s="1"/>
    </row>
    <row r="519" spans="1:2" ht="15.75" customHeight="1">
      <c r="A519" s="1"/>
      <c r="B519" s="1"/>
    </row>
    <row r="520" spans="1:2" ht="15.75" customHeight="1">
      <c r="A520" s="1"/>
      <c r="B520" s="1"/>
    </row>
    <row r="521" spans="1:2" ht="15.75" customHeight="1">
      <c r="A521" s="1"/>
      <c r="B521" s="1"/>
    </row>
    <row r="522" spans="1:2" ht="15.75" customHeight="1">
      <c r="A522" s="1"/>
      <c r="B522" s="1"/>
    </row>
    <row r="523" spans="1:2" ht="15.75" customHeight="1">
      <c r="A523" s="1"/>
      <c r="B523" s="1"/>
    </row>
    <row r="524" spans="1:2" ht="15.75" customHeight="1">
      <c r="A524" s="1"/>
      <c r="B524" s="1"/>
    </row>
    <row r="525" spans="1:2" ht="15.75" customHeight="1">
      <c r="A525" s="1"/>
      <c r="B525" s="1"/>
    </row>
    <row r="526" spans="1:2" ht="15.75" customHeight="1">
      <c r="A526" s="1"/>
      <c r="B526" s="1"/>
    </row>
    <row r="527" spans="1:2" ht="15.75" customHeight="1">
      <c r="A527" s="1"/>
      <c r="B527" s="1"/>
    </row>
    <row r="528" spans="1:2" ht="15.75" customHeight="1">
      <c r="A528" s="1"/>
      <c r="B528" s="1"/>
    </row>
    <row r="529" spans="1:2" ht="15.75" customHeight="1">
      <c r="A529" s="1"/>
      <c r="B529" s="1"/>
    </row>
    <row r="530" spans="1:2" ht="15.75" customHeight="1">
      <c r="A530" s="1"/>
      <c r="B530" s="1"/>
    </row>
    <row r="531" spans="1:2" ht="15.75" customHeight="1">
      <c r="A531" s="1"/>
      <c r="B531" s="1"/>
    </row>
    <row r="532" spans="1:2" ht="15.75" customHeight="1">
      <c r="A532" s="1"/>
      <c r="B532" s="1"/>
    </row>
    <row r="533" spans="1:2" ht="15.75" customHeight="1">
      <c r="A533" s="1"/>
      <c r="B533" s="1"/>
    </row>
    <row r="534" spans="1:2" ht="15.75" customHeight="1">
      <c r="A534" s="1"/>
      <c r="B534" s="1"/>
    </row>
    <row r="535" spans="1:2" ht="15.75" customHeight="1">
      <c r="A535" s="1"/>
      <c r="B535" s="1"/>
    </row>
    <row r="536" spans="1:2" ht="15.75" customHeight="1">
      <c r="A536" s="1"/>
      <c r="B536" s="1"/>
    </row>
    <row r="537" spans="1:2" ht="15.75" customHeight="1">
      <c r="A537" s="1"/>
      <c r="B537" s="1"/>
    </row>
    <row r="538" spans="1:2" ht="15.75" customHeight="1">
      <c r="A538" s="1"/>
      <c r="B538" s="1"/>
    </row>
    <row r="539" spans="1:2" ht="15.75" customHeight="1">
      <c r="A539" s="1"/>
      <c r="B539" s="1"/>
    </row>
    <row r="540" spans="1:2" ht="15.75" customHeight="1">
      <c r="A540" s="1"/>
      <c r="B540" s="1"/>
    </row>
    <row r="541" spans="1:2" ht="15.75" customHeight="1">
      <c r="A541" s="1"/>
      <c r="B541" s="1"/>
    </row>
    <row r="542" spans="1:2" ht="15.75" customHeight="1">
      <c r="A542" s="1"/>
      <c r="B542" s="1"/>
    </row>
    <row r="543" spans="1:2" ht="15.75" customHeight="1">
      <c r="A543" s="1"/>
      <c r="B543" s="1"/>
    </row>
    <row r="544" spans="1:2" ht="15.75" customHeight="1">
      <c r="A544" s="1"/>
      <c r="B544" s="1"/>
    </row>
    <row r="545" spans="1:2" ht="15.75" customHeight="1">
      <c r="A545" s="1"/>
      <c r="B545" s="1"/>
    </row>
    <row r="546" spans="1:2" ht="15.75" customHeight="1">
      <c r="A546" s="1"/>
      <c r="B546" s="1"/>
    </row>
    <row r="547" spans="1:2" ht="15.75" customHeight="1">
      <c r="A547" s="1"/>
      <c r="B547" s="1"/>
    </row>
    <row r="548" spans="1:2" ht="15.75" customHeight="1">
      <c r="A548" s="1"/>
      <c r="B548" s="1"/>
    </row>
    <row r="549" spans="1:2" ht="15.75" customHeight="1">
      <c r="A549" s="1"/>
      <c r="B549" s="1"/>
    </row>
    <row r="550" spans="1:2" ht="15.75" customHeight="1">
      <c r="A550" s="1"/>
      <c r="B550" s="1"/>
    </row>
    <row r="551" spans="1:2" ht="15.75" customHeight="1">
      <c r="A551" s="1"/>
      <c r="B551" s="1"/>
    </row>
    <row r="552" spans="1:2" ht="15.75" customHeight="1">
      <c r="A552" s="1"/>
      <c r="B552" s="1"/>
    </row>
    <row r="553" spans="1:2" ht="15.75" customHeight="1">
      <c r="A553" s="1"/>
      <c r="B553" s="1"/>
    </row>
    <row r="554" spans="1:2" ht="15.75" customHeight="1">
      <c r="A554" s="1"/>
      <c r="B554" s="1"/>
    </row>
    <row r="555" spans="1:2" ht="15.75" customHeight="1">
      <c r="A555" s="1"/>
      <c r="B555" s="1"/>
    </row>
    <row r="556" spans="1:2" ht="15.75" customHeight="1">
      <c r="A556" s="1"/>
      <c r="B556" s="1"/>
    </row>
    <row r="557" spans="1:2" ht="15.75" customHeight="1">
      <c r="A557" s="1"/>
      <c r="B557" s="1"/>
    </row>
    <row r="558" spans="1:2" ht="15.75" customHeight="1">
      <c r="A558" s="1"/>
      <c r="B558" s="1"/>
    </row>
    <row r="559" spans="1:2" ht="15.75" customHeight="1">
      <c r="A559" s="1"/>
      <c r="B559" s="1"/>
    </row>
    <row r="560" spans="1:2" ht="15.75" customHeight="1">
      <c r="A560" s="1"/>
      <c r="B560" s="1"/>
    </row>
    <row r="561" spans="1:2" ht="15.75" customHeight="1">
      <c r="A561" s="1"/>
      <c r="B561" s="1"/>
    </row>
    <row r="562" spans="1:2" ht="15.75" customHeight="1">
      <c r="A562" s="1"/>
      <c r="B562" s="1"/>
    </row>
    <row r="563" spans="1:2" ht="15.75" customHeight="1">
      <c r="A563" s="1"/>
      <c r="B563" s="1"/>
    </row>
    <row r="564" spans="1:2" ht="15.75" customHeight="1">
      <c r="A564" s="1"/>
      <c r="B564" s="1"/>
    </row>
    <row r="565" spans="1:2" ht="15.75" customHeight="1">
      <c r="A565" s="1"/>
      <c r="B565" s="1"/>
    </row>
    <row r="566" spans="1:2" ht="15.75" customHeight="1">
      <c r="A566" s="1"/>
      <c r="B566" s="1"/>
    </row>
    <row r="567" spans="1:2" ht="15.75" customHeight="1">
      <c r="A567" s="1"/>
      <c r="B567" s="1"/>
    </row>
    <row r="568" spans="1:2" ht="15.75" customHeight="1">
      <c r="A568" s="1"/>
      <c r="B568" s="1"/>
    </row>
    <row r="569" spans="1:2" ht="15.75" customHeight="1">
      <c r="A569" s="1"/>
      <c r="B569" s="1"/>
    </row>
    <row r="570" spans="1:2" ht="15.75" customHeight="1">
      <c r="A570" s="1"/>
      <c r="B570" s="1"/>
    </row>
    <row r="571" spans="1:2" ht="15.75" customHeight="1">
      <c r="A571" s="1"/>
      <c r="B571" s="1"/>
    </row>
    <row r="572" spans="1:2" ht="15.75" customHeight="1">
      <c r="A572" s="1"/>
      <c r="B572" s="1"/>
    </row>
    <row r="573" spans="1:2" ht="15.75" customHeight="1">
      <c r="A573" s="1"/>
      <c r="B573" s="1"/>
    </row>
    <row r="574" spans="1:2" ht="15.75" customHeight="1">
      <c r="A574" s="1"/>
      <c r="B574" s="1"/>
    </row>
    <row r="575" spans="1:2" ht="15.75" customHeight="1">
      <c r="A575" s="1"/>
      <c r="B575" s="1"/>
    </row>
    <row r="576" spans="1:2" ht="15.75" customHeight="1">
      <c r="A576" s="1"/>
      <c r="B576" s="1"/>
    </row>
    <row r="577" spans="1:2" ht="15.75" customHeight="1">
      <c r="A577" s="1"/>
      <c r="B577" s="1"/>
    </row>
    <row r="578" spans="1:2" ht="15.75" customHeight="1">
      <c r="A578" s="1"/>
      <c r="B578" s="1"/>
    </row>
    <row r="579" spans="1:2" ht="15.75" customHeight="1">
      <c r="A579" s="1"/>
      <c r="B579" s="1"/>
    </row>
    <row r="580" spans="1:2" ht="15.75" customHeight="1">
      <c r="A580" s="1"/>
      <c r="B580" s="1"/>
    </row>
    <row r="581" spans="1:2" ht="15.75" customHeight="1">
      <c r="A581" s="1"/>
      <c r="B581" s="1"/>
    </row>
    <row r="582" spans="1:2" ht="15.75" customHeight="1">
      <c r="A582" s="1"/>
      <c r="B582" s="1"/>
    </row>
    <row r="583" spans="1:2" ht="15.75" customHeight="1">
      <c r="A583" s="1"/>
      <c r="B583" s="1"/>
    </row>
    <row r="584" spans="1:2" ht="15.75" customHeight="1">
      <c r="A584" s="1"/>
      <c r="B584" s="1"/>
    </row>
    <row r="585" spans="1:2" ht="15.75" customHeight="1">
      <c r="A585" s="1"/>
      <c r="B585" s="1"/>
    </row>
    <row r="586" spans="1:2" ht="15.75" customHeight="1">
      <c r="A586" s="1"/>
      <c r="B586" s="1"/>
    </row>
    <row r="587" spans="1:2" ht="15.75" customHeight="1">
      <c r="A587" s="1"/>
      <c r="B587" s="1"/>
    </row>
    <row r="588" spans="1:2" ht="15.75" customHeight="1">
      <c r="A588" s="1"/>
      <c r="B588" s="1"/>
    </row>
    <row r="589" spans="1:2" ht="15.75" customHeight="1">
      <c r="A589" s="1"/>
      <c r="B589" s="1"/>
    </row>
    <row r="590" spans="1:2" ht="15.75" customHeight="1">
      <c r="A590" s="1"/>
      <c r="B590" s="1"/>
    </row>
    <row r="591" spans="1:2" ht="15.75" customHeight="1">
      <c r="A591" s="1"/>
      <c r="B591" s="1"/>
    </row>
    <row r="592" spans="1:2" ht="15.75" customHeight="1">
      <c r="A592" s="1"/>
      <c r="B592" s="1"/>
    </row>
    <row r="593" spans="1:2" ht="15.75" customHeight="1">
      <c r="A593" s="1"/>
      <c r="B593" s="1"/>
    </row>
    <row r="594" spans="1:2" ht="15.75" customHeight="1">
      <c r="A594" s="1"/>
      <c r="B594" s="1"/>
    </row>
    <row r="595" spans="1:2" ht="15.75" customHeight="1">
      <c r="A595" s="1"/>
      <c r="B595" s="1"/>
    </row>
    <row r="596" spans="1:2" ht="15.75" customHeight="1">
      <c r="A596" s="1"/>
      <c r="B596" s="1"/>
    </row>
    <row r="597" spans="1:2" ht="15.75" customHeight="1">
      <c r="A597" s="1"/>
      <c r="B597" s="1"/>
    </row>
    <row r="598" spans="1:2" ht="15.75" customHeight="1">
      <c r="A598" s="1"/>
      <c r="B598" s="1"/>
    </row>
    <row r="599" spans="1:2" ht="15.75" customHeight="1">
      <c r="A599" s="1"/>
      <c r="B599" s="1"/>
    </row>
    <row r="600" spans="1:2" ht="15.75" customHeight="1">
      <c r="A600" s="1"/>
      <c r="B600" s="1"/>
    </row>
    <row r="601" spans="1:2" ht="15.75" customHeight="1">
      <c r="A601" s="1"/>
      <c r="B601" s="1"/>
    </row>
    <row r="602" spans="1:2" ht="15.75" customHeight="1">
      <c r="A602" s="1"/>
      <c r="B602" s="1"/>
    </row>
    <row r="603" spans="1:2" ht="15.75" customHeight="1">
      <c r="A603" s="1"/>
      <c r="B603" s="1"/>
    </row>
    <row r="604" spans="1:2" ht="15.75" customHeight="1">
      <c r="A604" s="1"/>
      <c r="B604" s="1"/>
    </row>
    <row r="605" spans="1:2" ht="15.75" customHeight="1">
      <c r="A605" s="1"/>
      <c r="B605" s="1"/>
    </row>
    <row r="606" spans="1:2" ht="15.75" customHeight="1">
      <c r="A606" s="1"/>
      <c r="B606" s="1"/>
    </row>
    <row r="607" spans="1:2" ht="15.75" customHeight="1">
      <c r="A607" s="1"/>
      <c r="B607" s="1"/>
    </row>
    <row r="608" spans="1:2" ht="15.75" customHeight="1">
      <c r="A608" s="1"/>
      <c r="B608" s="1"/>
    </row>
    <row r="609" spans="1:2" ht="15.75" customHeight="1">
      <c r="A609" s="1"/>
      <c r="B609" s="1"/>
    </row>
    <row r="610" spans="1:2" ht="15.75" customHeight="1">
      <c r="A610" s="1"/>
      <c r="B610" s="1"/>
    </row>
    <row r="611" spans="1:2" ht="15.75" customHeight="1">
      <c r="A611" s="1"/>
      <c r="B611" s="1"/>
    </row>
    <row r="612" spans="1:2" ht="15.75" customHeight="1">
      <c r="A612" s="1"/>
      <c r="B612" s="1"/>
    </row>
    <row r="613" spans="1:2" ht="15.75" customHeight="1">
      <c r="A613" s="1"/>
      <c r="B613" s="1"/>
    </row>
    <row r="614" spans="1:2" ht="15.75" customHeight="1">
      <c r="A614" s="1"/>
      <c r="B614" s="1"/>
    </row>
    <row r="615" spans="1:2" ht="15.75" customHeight="1">
      <c r="A615" s="1"/>
      <c r="B615" s="1"/>
    </row>
    <row r="616" spans="1:2" ht="15.75" customHeight="1">
      <c r="A616" s="1"/>
      <c r="B616" s="1"/>
    </row>
    <row r="617" spans="1:2" ht="15.75" customHeight="1">
      <c r="A617" s="1"/>
      <c r="B617" s="1"/>
    </row>
    <row r="618" spans="1:2" ht="15.75" customHeight="1">
      <c r="A618" s="1"/>
      <c r="B618" s="1"/>
    </row>
    <row r="619" spans="1:2" ht="15.75" customHeight="1">
      <c r="A619" s="1"/>
      <c r="B619" s="1"/>
    </row>
    <row r="620" spans="1:2" ht="15.75" customHeight="1">
      <c r="A620" s="1"/>
      <c r="B620" s="1"/>
    </row>
    <row r="621" spans="1:2" ht="15.75" customHeight="1">
      <c r="A621" s="1"/>
      <c r="B621" s="1"/>
    </row>
    <row r="622" spans="1:2" ht="15.75" customHeight="1">
      <c r="A622" s="1"/>
      <c r="B622" s="1"/>
    </row>
    <row r="623" spans="1:2" ht="15.75" customHeight="1">
      <c r="A623" s="1"/>
      <c r="B623" s="1"/>
    </row>
    <row r="624" spans="1:2" ht="15.75" customHeight="1">
      <c r="A624" s="1"/>
      <c r="B624" s="1"/>
    </row>
    <row r="625" spans="1:2" ht="15.75" customHeight="1">
      <c r="A625" s="1"/>
      <c r="B625" s="1"/>
    </row>
    <row r="626" spans="1:2" ht="15.75" customHeight="1">
      <c r="A626" s="1"/>
      <c r="B626" s="1"/>
    </row>
    <row r="627" spans="1:2" ht="15.75" customHeight="1">
      <c r="A627" s="1"/>
      <c r="B627" s="1"/>
    </row>
    <row r="628" spans="1:2" ht="15.75" customHeight="1">
      <c r="A628" s="1"/>
      <c r="B628" s="1"/>
    </row>
    <row r="629" spans="1:2" ht="15.75" customHeight="1">
      <c r="A629" s="1"/>
      <c r="B629" s="1"/>
    </row>
    <row r="630" spans="1:2" ht="15.75" customHeight="1">
      <c r="A630" s="1"/>
      <c r="B630" s="1"/>
    </row>
    <row r="631" spans="1:2" ht="15.75" customHeight="1">
      <c r="A631" s="1"/>
      <c r="B631" s="1"/>
    </row>
    <row r="632" spans="1:2" ht="15.75" customHeight="1">
      <c r="A632" s="1"/>
      <c r="B632" s="1"/>
    </row>
    <row r="633" spans="1:2" ht="15.75" customHeight="1">
      <c r="A633" s="1"/>
      <c r="B633" s="1"/>
    </row>
    <row r="634" spans="1:2" ht="15.75" customHeight="1">
      <c r="A634" s="1"/>
      <c r="B634" s="1"/>
    </row>
    <row r="635" spans="1:2" ht="15.75" customHeight="1">
      <c r="A635" s="1"/>
      <c r="B635" s="1"/>
    </row>
    <row r="636" spans="1:2" ht="15.75" customHeight="1">
      <c r="A636" s="1"/>
      <c r="B636" s="1"/>
    </row>
    <row r="637" spans="1:2" ht="15.75" customHeight="1">
      <c r="A637" s="1"/>
      <c r="B637" s="1"/>
    </row>
    <row r="638" spans="1:2" ht="15.75" customHeight="1">
      <c r="A638" s="1"/>
      <c r="B638" s="1"/>
    </row>
    <row r="639" spans="1:2" ht="15.75" customHeight="1">
      <c r="A639" s="1"/>
      <c r="B639" s="1"/>
    </row>
    <row r="640" spans="1:2" ht="15.75" customHeight="1">
      <c r="A640" s="1"/>
      <c r="B640" s="1"/>
    </row>
    <row r="641" spans="1:2" ht="15.75" customHeight="1">
      <c r="A641" s="1"/>
      <c r="B641" s="1"/>
    </row>
    <row r="642" spans="1:2" ht="15.75" customHeight="1">
      <c r="A642" s="1"/>
      <c r="B642" s="1"/>
    </row>
    <row r="643" spans="1:2" ht="15.75" customHeight="1">
      <c r="A643" s="1"/>
      <c r="B643" s="1"/>
    </row>
    <row r="644" spans="1:2" ht="15.75" customHeight="1">
      <c r="A644" s="1"/>
      <c r="B644" s="1"/>
    </row>
    <row r="645" spans="1:2" ht="15.75" customHeight="1">
      <c r="A645" s="1"/>
      <c r="B645" s="1"/>
    </row>
    <row r="646" spans="1:2" ht="15.75" customHeight="1">
      <c r="A646" s="1"/>
      <c r="B646" s="1"/>
    </row>
    <row r="647" spans="1:2" ht="15.75" customHeight="1">
      <c r="A647" s="1"/>
      <c r="B647" s="1"/>
    </row>
    <row r="648" spans="1:2" ht="15.75" customHeight="1">
      <c r="A648" s="1"/>
      <c r="B648" s="1"/>
    </row>
    <row r="649" spans="1:2" ht="15.75" customHeight="1">
      <c r="A649" s="1"/>
      <c r="B649" s="1"/>
    </row>
    <row r="650" spans="1:2" ht="15.75" customHeight="1">
      <c r="A650" s="1"/>
      <c r="B650" s="1"/>
    </row>
    <row r="651" spans="1:2" ht="15.75" customHeight="1">
      <c r="A651" s="1"/>
      <c r="B651" s="1"/>
    </row>
    <row r="652" spans="1:2" ht="15.75" customHeight="1">
      <c r="A652" s="1"/>
      <c r="B652" s="1"/>
    </row>
    <row r="653" spans="1:2" ht="15.75" customHeight="1">
      <c r="A653" s="1"/>
      <c r="B653" s="1"/>
    </row>
    <row r="654" spans="1:2" ht="15.75" customHeight="1">
      <c r="A654" s="1"/>
      <c r="B654" s="1"/>
    </row>
    <row r="655" spans="1:2" ht="15.75" customHeight="1">
      <c r="A655" s="1"/>
      <c r="B655" s="1"/>
    </row>
    <row r="656" spans="1:2" ht="15.75" customHeight="1">
      <c r="A656" s="1"/>
      <c r="B656" s="1"/>
    </row>
    <row r="657" spans="1:2" ht="15.75" customHeight="1">
      <c r="A657" s="1"/>
      <c r="B657" s="1"/>
    </row>
    <row r="658" spans="1:2" ht="15.75" customHeight="1">
      <c r="A658" s="1"/>
      <c r="B658" s="1"/>
    </row>
    <row r="659" spans="1:2" ht="15.75" customHeight="1">
      <c r="A659" s="1"/>
      <c r="B659" s="1"/>
    </row>
    <row r="660" spans="1:2" ht="15.75" customHeight="1">
      <c r="A660" s="1"/>
      <c r="B660" s="1"/>
    </row>
    <row r="661" spans="1:2" ht="15.75" customHeight="1">
      <c r="A661" s="1"/>
      <c r="B661" s="1"/>
    </row>
    <row r="662" spans="1:2" ht="15.75" customHeight="1">
      <c r="A662" s="1"/>
      <c r="B662" s="1"/>
    </row>
    <row r="663" spans="1:2" ht="15.75" customHeight="1">
      <c r="A663" s="1"/>
      <c r="B663" s="1"/>
    </row>
    <row r="664" spans="1:2" ht="15.75" customHeight="1">
      <c r="A664" s="1"/>
      <c r="B664" s="1"/>
    </row>
    <row r="665" spans="1:2" ht="15.75" customHeight="1">
      <c r="A665" s="1"/>
      <c r="B665" s="1"/>
    </row>
    <row r="666" spans="1:2" ht="15.75" customHeight="1">
      <c r="A666" s="1"/>
      <c r="B666" s="1"/>
    </row>
    <row r="667" spans="1:2" ht="15.75" customHeight="1">
      <c r="A667" s="1"/>
      <c r="B667" s="1"/>
    </row>
    <row r="668" spans="1:2" ht="15.75" customHeight="1">
      <c r="A668" s="1"/>
      <c r="B668" s="1"/>
    </row>
    <row r="669" spans="1:2" ht="15.75" customHeight="1">
      <c r="A669" s="1"/>
      <c r="B669" s="1"/>
    </row>
    <row r="670" spans="1:2" ht="15.75" customHeight="1">
      <c r="A670" s="1"/>
      <c r="B670" s="1"/>
    </row>
    <row r="671" spans="1:2" ht="15.75" customHeight="1">
      <c r="A671" s="1"/>
      <c r="B671" s="1"/>
    </row>
    <row r="672" spans="1:2" ht="15.75" customHeight="1">
      <c r="A672" s="1"/>
      <c r="B672" s="1"/>
    </row>
    <row r="673" spans="1:2" ht="15.75" customHeight="1">
      <c r="A673" s="1"/>
      <c r="B673" s="1"/>
    </row>
    <row r="674" spans="1:2" ht="15.75" customHeight="1">
      <c r="A674" s="1"/>
      <c r="B674" s="1"/>
    </row>
    <row r="675" spans="1:2" ht="15.75" customHeight="1">
      <c r="A675" s="1"/>
      <c r="B675" s="1"/>
    </row>
    <row r="676" spans="1:2" ht="15.75" customHeight="1">
      <c r="A676" s="1"/>
      <c r="B676" s="1"/>
    </row>
    <row r="677" spans="1:2" ht="15.75" customHeight="1">
      <c r="A677" s="1"/>
      <c r="B677" s="1"/>
    </row>
    <row r="678" spans="1:2" ht="15.75" customHeight="1">
      <c r="A678" s="1"/>
      <c r="B678" s="1"/>
    </row>
    <row r="679" spans="1:2" ht="15.75" customHeight="1">
      <c r="A679" s="1"/>
      <c r="B679" s="1"/>
    </row>
    <row r="680" spans="1:2" ht="15.75" customHeight="1">
      <c r="A680" s="1"/>
      <c r="B680" s="1"/>
    </row>
    <row r="681" spans="1:2" ht="15.75" customHeight="1">
      <c r="A681" s="1"/>
      <c r="B681" s="1"/>
    </row>
    <row r="682" spans="1:2" ht="15.75" customHeight="1">
      <c r="A682" s="1"/>
      <c r="B682" s="1"/>
    </row>
    <row r="683" spans="1:2" ht="15.75" customHeight="1">
      <c r="A683" s="1"/>
      <c r="B683" s="1"/>
    </row>
    <row r="684" spans="1:2" ht="15.75" customHeight="1">
      <c r="A684" s="1"/>
      <c r="B684" s="1"/>
    </row>
    <row r="685" spans="1:2" ht="15.75" customHeight="1">
      <c r="A685" s="1"/>
      <c r="B685" s="1"/>
    </row>
    <row r="686" spans="1:2" ht="15.75" customHeight="1">
      <c r="A686" s="1"/>
      <c r="B686" s="1"/>
    </row>
    <row r="687" spans="1:2" ht="15.75" customHeight="1">
      <c r="A687" s="1"/>
      <c r="B687" s="1"/>
    </row>
    <row r="688" spans="1:2" ht="15.75" customHeight="1">
      <c r="A688" s="1"/>
      <c r="B688" s="1"/>
    </row>
    <row r="689" spans="1:2" ht="15.75" customHeight="1">
      <c r="A689" s="1"/>
      <c r="B689" s="1"/>
    </row>
    <row r="690" spans="1:2" ht="15.75" customHeight="1">
      <c r="A690" s="1"/>
      <c r="B690" s="1"/>
    </row>
    <row r="691" spans="1:2" ht="15.75" customHeight="1">
      <c r="A691" s="1"/>
      <c r="B691" s="1"/>
    </row>
    <row r="692" spans="1:2" ht="15.75" customHeight="1">
      <c r="A692" s="1"/>
      <c r="B692" s="1"/>
    </row>
    <row r="693" spans="1:2" ht="15.75" customHeight="1">
      <c r="A693" s="1"/>
      <c r="B693" s="1"/>
    </row>
    <row r="694" spans="1:2" ht="15.75" customHeight="1">
      <c r="A694" s="1"/>
      <c r="B694" s="1"/>
    </row>
    <row r="695" spans="1:2" ht="15.75" customHeight="1">
      <c r="A695" s="1"/>
      <c r="B695" s="1"/>
    </row>
    <row r="696" spans="1:2" ht="15.75" customHeight="1">
      <c r="A696" s="1"/>
      <c r="B696" s="1"/>
    </row>
    <row r="697" spans="1:2" ht="15.75" customHeight="1">
      <c r="A697" s="1"/>
      <c r="B697" s="1"/>
    </row>
    <row r="698" spans="1:2" ht="15.75" customHeight="1">
      <c r="A698" s="1"/>
      <c r="B698" s="1"/>
    </row>
    <row r="699" spans="1:2" ht="15.75" customHeight="1">
      <c r="A699" s="1"/>
      <c r="B699" s="1"/>
    </row>
    <row r="700" spans="1:2" ht="15.75" customHeight="1">
      <c r="A700" s="1"/>
      <c r="B700" s="1"/>
    </row>
    <row r="701" spans="1:2" ht="15.75" customHeight="1">
      <c r="A701" s="1"/>
      <c r="B701" s="1"/>
    </row>
    <row r="702" spans="1:2" ht="15.75" customHeight="1">
      <c r="A702" s="1"/>
      <c r="B702" s="1"/>
    </row>
    <row r="703" spans="1:2" ht="15.75" customHeight="1">
      <c r="A703" s="1"/>
      <c r="B703" s="1"/>
    </row>
    <row r="704" spans="1:2" ht="15.75" customHeight="1">
      <c r="A704" s="1"/>
      <c r="B704" s="1"/>
    </row>
    <row r="705" spans="1:2" ht="15.75" customHeight="1">
      <c r="A705" s="1"/>
      <c r="B705" s="1"/>
    </row>
    <row r="706" spans="1:2" ht="15.75" customHeight="1">
      <c r="A706" s="1"/>
      <c r="B706" s="1"/>
    </row>
    <row r="707" spans="1:2" ht="15.75" customHeight="1">
      <c r="A707" s="1"/>
      <c r="B707" s="1"/>
    </row>
    <row r="708" spans="1:2" ht="15.75" customHeight="1">
      <c r="A708" s="1"/>
      <c r="B708" s="1"/>
    </row>
    <row r="709" spans="1:2" ht="15.75" customHeight="1">
      <c r="A709" s="1"/>
      <c r="B709" s="1"/>
    </row>
    <row r="710" spans="1:2" ht="15.75" customHeight="1">
      <c r="A710" s="1"/>
      <c r="B710" s="1"/>
    </row>
    <row r="711" spans="1:2" ht="15.75" customHeight="1">
      <c r="A711" s="1"/>
      <c r="B711" s="1"/>
    </row>
    <row r="712" spans="1:2" ht="15.75" customHeight="1">
      <c r="A712" s="1"/>
      <c r="B712" s="1"/>
    </row>
    <row r="713" spans="1:2" ht="15.75" customHeight="1">
      <c r="A713" s="1"/>
      <c r="B713" s="1"/>
    </row>
    <row r="714" spans="1:2" ht="15.75" customHeight="1">
      <c r="A714" s="1"/>
      <c r="B714" s="1"/>
    </row>
    <row r="715" spans="1:2" ht="15.75" customHeight="1">
      <c r="A715" s="1"/>
      <c r="B715" s="1"/>
    </row>
    <row r="716" spans="1:2" ht="15.75" customHeight="1">
      <c r="A716" s="1"/>
      <c r="B716" s="1"/>
    </row>
    <row r="717" spans="1:2" ht="15.75" customHeight="1">
      <c r="A717" s="1"/>
      <c r="B717" s="1"/>
    </row>
    <row r="718" spans="1:2" ht="15.75" customHeight="1">
      <c r="A718" s="1"/>
      <c r="B718" s="1"/>
    </row>
    <row r="719" spans="1:2" ht="15.75" customHeight="1">
      <c r="A719" s="1"/>
      <c r="B719" s="1"/>
    </row>
    <row r="720" spans="1:2" ht="15.75" customHeight="1">
      <c r="A720" s="1"/>
      <c r="B720" s="1"/>
    </row>
    <row r="721" spans="1:2" ht="15.75" customHeight="1">
      <c r="A721" s="1"/>
      <c r="B721" s="1"/>
    </row>
    <row r="722" spans="1:2" ht="15.75" customHeight="1">
      <c r="A722" s="1"/>
      <c r="B722" s="1"/>
    </row>
    <row r="723" spans="1:2" ht="15.75" customHeight="1">
      <c r="A723" s="1"/>
      <c r="B723" s="1"/>
    </row>
    <row r="724" spans="1:2" ht="15.75" customHeight="1">
      <c r="A724" s="1"/>
      <c r="B724" s="1"/>
    </row>
    <row r="725" spans="1:2" ht="15.75" customHeight="1">
      <c r="A725" s="1"/>
      <c r="B725" s="1"/>
    </row>
    <row r="726" spans="1:2" ht="15.75" customHeight="1">
      <c r="A726" s="1"/>
      <c r="B726" s="1"/>
    </row>
    <row r="727" spans="1:2" ht="15.75" customHeight="1">
      <c r="A727" s="1"/>
      <c r="B727" s="1"/>
    </row>
    <row r="728" spans="1:2" ht="15.75" customHeight="1">
      <c r="A728" s="1"/>
      <c r="B728" s="1"/>
    </row>
    <row r="729" spans="1:2" ht="15.75" customHeight="1">
      <c r="A729" s="1"/>
      <c r="B729" s="1"/>
    </row>
    <row r="730" spans="1:2" ht="15.75" customHeight="1">
      <c r="A730" s="1"/>
      <c r="B730" s="1"/>
    </row>
    <row r="731" spans="1:2" ht="15.75" customHeight="1">
      <c r="A731" s="1"/>
      <c r="B731" s="1"/>
    </row>
    <row r="732" spans="1:2" ht="15.75" customHeight="1">
      <c r="A732" s="1"/>
      <c r="B732" s="1"/>
    </row>
    <row r="733" spans="1:2" ht="15.75" customHeight="1">
      <c r="A733" s="1"/>
      <c r="B733" s="1"/>
    </row>
    <row r="734" spans="1:2" ht="15.75" customHeight="1">
      <c r="A734" s="1"/>
      <c r="B734" s="1"/>
    </row>
    <row r="735" spans="1:2" ht="15.75" customHeight="1">
      <c r="A735" s="1"/>
      <c r="B735" s="1"/>
    </row>
    <row r="736" spans="1:2" ht="15.75" customHeight="1">
      <c r="A736" s="1"/>
      <c r="B736" s="1"/>
    </row>
    <row r="737" spans="1:2" ht="15.75" customHeight="1">
      <c r="A737" s="1"/>
      <c r="B737" s="1"/>
    </row>
    <row r="738" spans="1:2" ht="15.75" customHeight="1">
      <c r="A738" s="1"/>
      <c r="B738" s="1"/>
    </row>
    <row r="739" spans="1:2" ht="15.75" customHeight="1">
      <c r="A739" s="1"/>
      <c r="B739" s="1"/>
    </row>
    <row r="740" spans="1:2" ht="15.75" customHeight="1">
      <c r="A740" s="1"/>
      <c r="B740" s="1"/>
    </row>
    <row r="741" spans="1:2" ht="15.75" customHeight="1">
      <c r="A741" s="1"/>
      <c r="B741" s="1"/>
    </row>
    <row r="742" spans="1:2" ht="15.75" customHeight="1">
      <c r="A742" s="1"/>
      <c r="B742" s="1"/>
    </row>
    <row r="743" spans="1:2" ht="15.75" customHeight="1">
      <c r="A743" s="1"/>
      <c r="B743" s="1"/>
    </row>
    <row r="744" spans="1:2" ht="15.75" customHeight="1">
      <c r="A744" s="1"/>
      <c r="B744" s="1"/>
    </row>
    <row r="745" spans="1:2" ht="15.75" customHeight="1">
      <c r="A745" s="1"/>
      <c r="B745" s="1"/>
    </row>
    <row r="746" spans="1:2" ht="15.75" customHeight="1">
      <c r="A746" s="1"/>
      <c r="B746" s="1"/>
    </row>
    <row r="747" spans="1:2" ht="15.75" customHeight="1">
      <c r="A747" s="1"/>
      <c r="B747" s="1"/>
    </row>
    <row r="748" spans="1:2" ht="15.75" customHeight="1">
      <c r="A748" s="1"/>
      <c r="B748" s="1"/>
    </row>
    <row r="749" spans="1:2" ht="15.75" customHeight="1">
      <c r="A749" s="1"/>
      <c r="B749" s="1"/>
    </row>
    <row r="750" spans="1:2" ht="15.75" customHeight="1">
      <c r="A750" s="1"/>
      <c r="B750" s="1"/>
    </row>
    <row r="751" spans="1:2" ht="15.75" customHeight="1">
      <c r="A751" s="1"/>
      <c r="B751" s="1"/>
    </row>
    <row r="752" spans="1:2" ht="15.75" customHeight="1">
      <c r="A752" s="1"/>
      <c r="B752" s="1"/>
    </row>
    <row r="753" spans="1:2" ht="15.75" customHeight="1">
      <c r="A753" s="1"/>
      <c r="B753" s="1"/>
    </row>
    <row r="754" spans="1:2" ht="15.75" customHeight="1">
      <c r="A754" s="1"/>
      <c r="B754" s="1"/>
    </row>
    <row r="755" spans="1:2" ht="15.75" customHeight="1">
      <c r="A755" s="1"/>
      <c r="B755" s="1"/>
    </row>
    <row r="756" spans="1:2" ht="15.75" customHeight="1">
      <c r="A756" s="1"/>
      <c r="B756" s="1"/>
    </row>
    <row r="757" spans="1:2" ht="15.75" customHeight="1">
      <c r="A757" s="1"/>
      <c r="B757" s="1"/>
    </row>
    <row r="758" spans="1:2" ht="15.75" customHeight="1">
      <c r="A758" s="1"/>
      <c r="B758" s="1"/>
    </row>
    <row r="759" spans="1:2" ht="15.75" customHeight="1">
      <c r="A759" s="1"/>
      <c r="B759" s="1"/>
    </row>
    <row r="760" spans="1:2" ht="15.75" customHeight="1">
      <c r="A760" s="1"/>
      <c r="B760" s="1"/>
    </row>
    <row r="761" spans="1:2" ht="15.75" customHeight="1">
      <c r="A761" s="1"/>
      <c r="B761" s="1"/>
    </row>
    <row r="762" spans="1:2" ht="15.75" customHeight="1">
      <c r="A762" s="1"/>
      <c r="B762" s="1"/>
    </row>
    <row r="763" spans="1:2" ht="15.75" customHeight="1">
      <c r="A763" s="1"/>
      <c r="B763" s="1"/>
    </row>
    <row r="764" spans="1:2" ht="15.75" customHeight="1">
      <c r="A764" s="1"/>
      <c r="B764" s="1"/>
    </row>
    <row r="765" spans="1:2" ht="15.75" customHeight="1">
      <c r="A765" s="1"/>
      <c r="B765" s="1"/>
    </row>
    <row r="766" spans="1:2" ht="15.75" customHeight="1">
      <c r="A766" s="1"/>
      <c r="B766" s="1"/>
    </row>
    <row r="767" spans="1:2" ht="15.75" customHeight="1">
      <c r="A767" s="1"/>
      <c r="B767" s="1"/>
    </row>
    <row r="768" spans="1:2" ht="15.75" customHeight="1">
      <c r="A768" s="1"/>
      <c r="B768" s="1"/>
    </row>
    <row r="769" spans="1:2" ht="15.75" customHeight="1">
      <c r="A769" s="1"/>
      <c r="B769" s="1"/>
    </row>
    <row r="770" spans="1:2" ht="15.75" customHeight="1">
      <c r="A770" s="1"/>
      <c r="B770" s="1"/>
    </row>
    <row r="771" spans="1:2" ht="15.75" customHeight="1">
      <c r="A771" s="1"/>
      <c r="B771" s="1"/>
    </row>
    <row r="772" spans="1:2" ht="15.75" customHeight="1">
      <c r="A772" s="1"/>
      <c r="B772" s="1"/>
    </row>
    <row r="773" spans="1:2" ht="15.75" customHeight="1">
      <c r="A773" s="1"/>
      <c r="B773" s="1"/>
    </row>
    <row r="774" spans="1:2" ht="15.75" customHeight="1">
      <c r="A774" s="1"/>
      <c r="B774" s="1"/>
    </row>
    <row r="775" spans="1:2" ht="15.75" customHeight="1">
      <c r="A775" s="1"/>
      <c r="B775" s="1"/>
    </row>
    <row r="776" spans="1:2" ht="15.75" customHeight="1">
      <c r="A776" s="1"/>
      <c r="B776" s="1"/>
    </row>
    <row r="777" spans="1:2" ht="15.75" customHeight="1">
      <c r="A777" s="1"/>
      <c r="B777" s="1"/>
    </row>
    <row r="778" spans="1:2" ht="15.75" customHeight="1">
      <c r="A778" s="1"/>
      <c r="B778" s="1"/>
    </row>
    <row r="779" spans="1:2" ht="15.75" customHeight="1">
      <c r="A779" s="1"/>
      <c r="B779" s="1"/>
    </row>
    <row r="780" spans="1:2" ht="15.75" customHeight="1">
      <c r="A780" s="1"/>
      <c r="B780" s="1"/>
    </row>
    <row r="781" spans="1:2" ht="15.75" customHeight="1">
      <c r="A781" s="1"/>
      <c r="B781" s="1"/>
    </row>
    <row r="782" spans="1:2" ht="15.75" customHeight="1">
      <c r="A782" s="1"/>
      <c r="B782" s="1"/>
    </row>
    <row r="783" spans="1:2" ht="15.75" customHeight="1">
      <c r="A783" s="1"/>
      <c r="B783" s="1"/>
    </row>
    <row r="784" spans="1:2" ht="15.75" customHeight="1">
      <c r="A784" s="1"/>
      <c r="B784" s="1"/>
    </row>
    <row r="785" spans="1:2" ht="15.75" customHeight="1">
      <c r="A785" s="1"/>
      <c r="B785" s="1"/>
    </row>
    <row r="786" spans="1:2" ht="15.75" customHeight="1">
      <c r="A786" s="1"/>
      <c r="B786" s="1"/>
    </row>
    <row r="787" spans="1:2" ht="15.75" customHeight="1">
      <c r="A787" s="1"/>
      <c r="B787" s="1"/>
    </row>
    <row r="788" spans="1:2" ht="15.75" customHeight="1">
      <c r="A788" s="1"/>
      <c r="B788" s="1"/>
    </row>
    <row r="789" spans="1:2" ht="15.75" customHeight="1">
      <c r="A789" s="1"/>
      <c r="B789" s="1"/>
    </row>
    <row r="790" spans="1:2" ht="15.75" customHeight="1">
      <c r="A790" s="1"/>
      <c r="B790" s="1"/>
    </row>
    <row r="791" spans="1:2" ht="15.75" customHeight="1">
      <c r="A791" s="1"/>
      <c r="B791" s="1"/>
    </row>
    <row r="792" spans="1:2" ht="15.75" customHeight="1">
      <c r="A792" s="1"/>
      <c r="B792" s="1"/>
    </row>
    <row r="793" spans="1:2" ht="15.75" customHeight="1">
      <c r="A793" s="1"/>
      <c r="B793" s="1"/>
    </row>
    <row r="794" spans="1:2" ht="15.75" customHeight="1">
      <c r="A794" s="1"/>
      <c r="B794" s="1"/>
    </row>
    <row r="795" spans="1:2" ht="15.75" customHeight="1">
      <c r="A795" s="1"/>
      <c r="B795" s="1"/>
    </row>
    <row r="796" spans="1:2" ht="15.75" customHeight="1">
      <c r="A796" s="1"/>
      <c r="B796" s="1"/>
    </row>
    <row r="797" spans="1:2" ht="15.75" customHeight="1">
      <c r="A797" s="1"/>
      <c r="B797" s="1"/>
    </row>
    <row r="798" spans="1:2" ht="15.75" customHeight="1">
      <c r="A798" s="1"/>
      <c r="B798" s="1"/>
    </row>
    <row r="799" spans="1:2" ht="15.75" customHeight="1">
      <c r="A799" s="1"/>
      <c r="B799" s="1"/>
    </row>
    <row r="800" spans="1:2" ht="15.75" customHeight="1">
      <c r="A800" s="1"/>
      <c r="B800" s="1"/>
    </row>
    <row r="801" spans="1:2" ht="15.75" customHeight="1">
      <c r="A801" s="1"/>
      <c r="B801" s="1"/>
    </row>
    <row r="802" spans="1:2" ht="15.75" customHeight="1">
      <c r="A802" s="1"/>
      <c r="B802" s="1"/>
    </row>
    <row r="803" spans="1:2" ht="15.75" customHeight="1">
      <c r="A803" s="1"/>
      <c r="B803" s="1"/>
    </row>
    <row r="804" spans="1:2" ht="15.75" customHeight="1">
      <c r="A804" s="1"/>
      <c r="B804" s="1"/>
    </row>
    <row r="805" spans="1:2" ht="15.75" customHeight="1">
      <c r="A805" s="1"/>
      <c r="B805" s="1"/>
    </row>
    <row r="806" spans="1:2" ht="15.75" customHeight="1">
      <c r="A806" s="1"/>
      <c r="B806" s="1"/>
    </row>
    <row r="807" spans="1:2" ht="15.75" customHeight="1">
      <c r="A807" s="1"/>
      <c r="B807" s="1"/>
    </row>
    <row r="808" spans="1:2" ht="15.75" customHeight="1">
      <c r="A808" s="1"/>
      <c r="B808" s="1"/>
    </row>
    <row r="809" spans="1:2" ht="15.75" customHeight="1">
      <c r="A809" s="1"/>
      <c r="B809" s="1"/>
    </row>
    <row r="810" spans="1:2" ht="15.75" customHeight="1">
      <c r="A810" s="1"/>
      <c r="B810" s="1"/>
    </row>
    <row r="811" spans="1:2" ht="15.75" customHeight="1">
      <c r="A811" s="1"/>
      <c r="B811" s="1"/>
    </row>
    <row r="812" spans="1:2" ht="15.75" customHeight="1">
      <c r="A812" s="1"/>
      <c r="B812" s="1"/>
    </row>
    <row r="813" spans="1:2" ht="15.75" customHeight="1">
      <c r="A813" s="1"/>
      <c r="B813" s="1"/>
    </row>
    <row r="814" spans="1:2" ht="15.75" customHeight="1">
      <c r="A814" s="1"/>
      <c r="B814" s="1"/>
    </row>
    <row r="815" spans="1:2" ht="15.75" customHeight="1">
      <c r="A815" s="1"/>
      <c r="B815" s="1"/>
    </row>
    <row r="816" spans="1:2" ht="15.75" customHeight="1">
      <c r="A816" s="1"/>
      <c r="B816" s="1"/>
    </row>
    <row r="817" spans="1:2" ht="15.75" customHeight="1">
      <c r="A817" s="1"/>
      <c r="B817" s="1"/>
    </row>
    <row r="818" spans="1:2" ht="15.75" customHeight="1">
      <c r="A818" s="1"/>
      <c r="B818" s="1"/>
    </row>
    <row r="819" spans="1:2" ht="15.75" customHeight="1">
      <c r="A819" s="1"/>
      <c r="B819" s="1"/>
    </row>
    <row r="820" spans="1:2" ht="15.75" customHeight="1">
      <c r="A820" s="1"/>
      <c r="B820" s="1"/>
    </row>
    <row r="821" spans="1:2" ht="15.75" customHeight="1">
      <c r="A821" s="1"/>
      <c r="B821" s="1"/>
    </row>
    <row r="822" spans="1:2" ht="15.75" customHeight="1">
      <c r="A822" s="1"/>
      <c r="B822" s="1"/>
    </row>
    <row r="823" spans="1:2" ht="15.75" customHeight="1">
      <c r="A823" s="1"/>
      <c r="B823" s="1"/>
    </row>
    <row r="824" spans="1:2" ht="15.75" customHeight="1">
      <c r="A824" s="1"/>
      <c r="B824" s="1"/>
    </row>
    <row r="825" spans="1:2" ht="15.75" customHeight="1">
      <c r="A825" s="1"/>
      <c r="B825" s="1"/>
    </row>
    <row r="826" spans="1:2" ht="15.75" customHeight="1">
      <c r="A826" s="1"/>
      <c r="B826" s="1"/>
    </row>
    <row r="827" spans="1:2" ht="15.75" customHeight="1">
      <c r="A827" s="1"/>
      <c r="B827" s="1"/>
    </row>
    <row r="828" spans="1:2" ht="15.75" customHeight="1">
      <c r="A828" s="1"/>
      <c r="B828" s="1"/>
    </row>
    <row r="829" spans="1:2" ht="15.75" customHeight="1">
      <c r="A829" s="1"/>
      <c r="B829" s="1"/>
    </row>
    <row r="830" spans="1:2" ht="15.75" customHeight="1">
      <c r="A830" s="1"/>
      <c r="B830" s="1"/>
    </row>
    <row r="831" spans="1:2" ht="15.75" customHeight="1">
      <c r="A831" s="1"/>
      <c r="B831" s="1"/>
    </row>
    <row r="832" spans="1:2" ht="15.75" customHeight="1">
      <c r="A832" s="1"/>
      <c r="B832" s="1"/>
    </row>
    <row r="833" spans="1:2" ht="15.75" customHeight="1">
      <c r="A833" s="1"/>
      <c r="B833" s="1"/>
    </row>
    <row r="834" spans="1:2" ht="15.75" customHeight="1">
      <c r="A834" s="1"/>
      <c r="B834" s="1"/>
    </row>
    <row r="835" spans="1:2" ht="15.75" customHeight="1">
      <c r="A835" s="1"/>
      <c r="B835" s="1"/>
    </row>
    <row r="836" spans="1:2" ht="15.75" customHeight="1">
      <c r="A836" s="1"/>
      <c r="B836" s="1"/>
    </row>
    <row r="837" spans="1:2" ht="15.75" customHeight="1">
      <c r="A837" s="1"/>
      <c r="B837" s="1"/>
    </row>
    <row r="838" spans="1:2" ht="15.75" customHeight="1">
      <c r="A838" s="1"/>
      <c r="B838" s="1"/>
    </row>
    <row r="839" spans="1:2" ht="15.75" customHeight="1">
      <c r="A839" s="1"/>
      <c r="B839" s="1"/>
    </row>
    <row r="840" spans="1:2" ht="15.75" customHeight="1">
      <c r="A840" s="1"/>
      <c r="B840" s="1"/>
    </row>
    <row r="841" spans="1:2" ht="15.75" customHeight="1">
      <c r="A841" s="1"/>
      <c r="B841" s="1"/>
    </row>
    <row r="842" spans="1:2" ht="15.75" customHeight="1">
      <c r="A842" s="1"/>
      <c r="B842" s="1"/>
    </row>
    <row r="843" spans="1:2" ht="15.75" customHeight="1">
      <c r="A843" s="1"/>
      <c r="B843" s="1"/>
    </row>
    <row r="844" spans="1:2" ht="15.75" customHeight="1">
      <c r="A844" s="1"/>
      <c r="B844" s="1"/>
    </row>
    <row r="845" spans="1:2" ht="15.75" customHeight="1">
      <c r="A845" s="1"/>
      <c r="B845" s="1"/>
    </row>
    <row r="846" spans="1:2" ht="15.75" customHeight="1">
      <c r="A846" s="1"/>
      <c r="B846" s="1"/>
    </row>
    <row r="847" spans="1:2" ht="15.75" customHeight="1">
      <c r="A847" s="1"/>
      <c r="B847" s="1"/>
    </row>
    <row r="848" spans="1:2" ht="15.75" customHeight="1">
      <c r="A848" s="1"/>
      <c r="B848" s="1"/>
    </row>
    <row r="849" spans="1:2" ht="15.75" customHeight="1">
      <c r="A849" s="1"/>
      <c r="B849" s="1"/>
    </row>
    <row r="850" spans="1:2" ht="15.75" customHeight="1">
      <c r="A850" s="1"/>
      <c r="B850" s="1"/>
    </row>
    <row r="851" spans="1:2" ht="15.75" customHeight="1">
      <c r="A851" s="1"/>
      <c r="B851" s="1"/>
    </row>
    <row r="852" spans="1:2" ht="15.75" customHeight="1">
      <c r="A852" s="1"/>
      <c r="B852" s="1"/>
    </row>
    <row r="853" spans="1:2" ht="15.75" customHeight="1">
      <c r="A853" s="1"/>
      <c r="B853" s="1"/>
    </row>
    <row r="854" spans="1:2" ht="15.75" customHeight="1">
      <c r="A854" s="1"/>
      <c r="B854" s="1"/>
    </row>
    <row r="855" spans="1:2" ht="15.75" customHeight="1">
      <c r="A855" s="1"/>
      <c r="B855" s="1"/>
    </row>
    <row r="856" spans="1:2" ht="15.75" customHeight="1">
      <c r="A856" s="1"/>
      <c r="B856" s="1"/>
    </row>
    <row r="857" spans="1:2" ht="15.75" customHeight="1">
      <c r="A857" s="1"/>
      <c r="B857" s="1"/>
    </row>
    <row r="858" spans="1:2" ht="15.75" customHeight="1">
      <c r="A858" s="1"/>
      <c r="B858" s="1"/>
    </row>
    <row r="859" spans="1:2" ht="15.75" customHeight="1">
      <c r="A859" s="1"/>
      <c r="B859" s="1"/>
    </row>
    <row r="860" spans="1:2" ht="15.75" customHeight="1">
      <c r="A860" s="1"/>
      <c r="B860" s="1"/>
    </row>
    <row r="861" spans="1:2" ht="15.75" customHeight="1">
      <c r="A861" s="1"/>
      <c r="B861" s="1"/>
    </row>
    <row r="862" spans="1:2" ht="15.75" customHeight="1">
      <c r="A862" s="1"/>
      <c r="B862" s="1"/>
    </row>
    <row r="863" spans="1:2" ht="15.75" customHeight="1">
      <c r="A863" s="1"/>
      <c r="B863" s="1"/>
    </row>
    <row r="864" spans="1:2" ht="15.75" customHeight="1">
      <c r="A864" s="1"/>
      <c r="B864" s="1"/>
    </row>
    <row r="865" spans="1:2" ht="15.75" customHeight="1">
      <c r="A865" s="1"/>
      <c r="B865" s="1"/>
    </row>
    <row r="866" spans="1:2" ht="15.75" customHeight="1">
      <c r="A866" s="1"/>
      <c r="B866" s="1"/>
    </row>
    <row r="867" spans="1:2" ht="15.75" customHeight="1">
      <c r="A867" s="1"/>
      <c r="B867" s="1"/>
    </row>
    <row r="868" spans="1:2" ht="15.75" customHeight="1">
      <c r="A868" s="1"/>
      <c r="B868" s="1"/>
    </row>
    <row r="869" spans="1:2" ht="15.75" customHeight="1">
      <c r="A869" s="1"/>
      <c r="B869" s="1"/>
    </row>
    <row r="870" spans="1:2" ht="15.75" customHeight="1">
      <c r="A870" s="1"/>
      <c r="B870" s="1"/>
    </row>
    <row r="871" spans="1:2" ht="15.75" customHeight="1">
      <c r="A871" s="1"/>
      <c r="B871" s="1"/>
    </row>
    <row r="872" spans="1:2" ht="15.75" customHeight="1">
      <c r="A872" s="1"/>
      <c r="B872" s="1"/>
    </row>
    <row r="873" spans="1:2" ht="15.75" customHeight="1">
      <c r="A873" s="1"/>
      <c r="B873" s="1"/>
    </row>
    <row r="874" spans="1:2" ht="15.75" customHeight="1">
      <c r="A874" s="1"/>
      <c r="B874" s="1"/>
    </row>
    <row r="875" spans="1:2" ht="15.75" customHeight="1">
      <c r="A875" s="1"/>
      <c r="B875" s="1"/>
    </row>
    <row r="876" spans="1:2" ht="15.75" customHeight="1">
      <c r="A876" s="1"/>
      <c r="B876" s="1"/>
    </row>
    <row r="877" spans="1:2" ht="15.75" customHeight="1">
      <c r="A877" s="1"/>
      <c r="B877" s="1"/>
    </row>
    <row r="878" spans="1:2" ht="15.75" customHeight="1">
      <c r="A878" s="1"/>
      <c r="B878" s="1"/>
    </row>
    <row r="879" spans="1:2" ht="15.75" customHeight="1">
      <c r="A879" s="1"/>
      <c r="B879" s="1"/>
    </row>
    <row r="880" spans="1:2" ht="15.75" customHeight="1">
      <c r="A880" s="1"/>
      <c r="B880" s="1"/>
    </row>
    <row r="881" spans="1:2" ht="15.75" customHeight="1">
      <c r="A881" s="1"/>
      <c r="B881" s="1"/>
    </row>
    <row r="882" spans="1:2" ht="15.75" customHeight="1">
      <c r="A882" s="1"/>
      <c r="B882" s="1"/>
    </row>
    <row r="883" spans="1:2" ht="15.75" customHeight="1">
      <c r="A883" s="1"/>
      <c r="B883" s="1"/>
    </row>
    <row r="884" spans="1:2" ht="15.75" customHeight="1">
      <c r="A884" s="1"/>
      <c r="B884" s="1"/>
    </row>
    <row r="885" spans="1:2" ht="15.75" customHeight="1">
      <c r="A885" s="1"/>
      <c r="B885" s="1"/>
    </row>
    <row r="886" spans="1:2" ht="15.75" customHeight="1">
      <c r="A886" s="1"/>
      <c r="B886" s="1"/>
    </row>
    <row r="887" spans="1:2" ht="15.75" customHeight="1">
      <c r="A887" s="1"/>
      <c r="B887" s="1"/>
    </row>
    <row r="888" spans="1:2" ht="15.75" customHeight="1">
      <c r="A888" s="1"/>
      <c r="B888" s="1"/>
    </row>
    <row r="889" spans="1:2" ht="15.75" customHeight="1">
      <c r="A889" s="1"/>
      <c r="B889" s="1"/>
    </row>
    <row r="890" spans="1:2" ht="15.75" customHeight="1">
      <c r="A890" s="1"/>
      <c r="B890" s="1"/>
    </row>
    <row r="891" spans="1:2" ht="15.75" customHeight="1">
      <c r="A891" s="1"/>
      <c r="B891" s="1"/>
    </row>
    <row r="892" spans="1:2" ht="15.75" customHeight="1">
      <c r="A892" s="1"/>
      <c r="B892" s="1"/>
    </row>
    <row r="893" spans="1:2" ht="15.75" customHeight="1">
      <c r="A893" s="1"/>
      <c r="B893" s="1"/>
    </row>
    <row r="894" spans="1:2" ht="15.75" customHeight="1">
      <c r="A894" s="1"/>
      <c r="B894" s="1"/>
    </row>
    <row r="895" spans="1:2" ht="15.75" customHeight="1">
      <c r="A895" s="1"/>
      <c r="B895" s="1"/>
    </row>
    <row r="896" spans="1:2" ht="15.75" customHeight="1">
      <c r="A896" s="1"/>
      <c r="B896" s="1"/>
    </row>
    <row r="897" spans="1:2" ht="15.75" customHeight="1">
      <c r="A897" s="1"/>
      <c r="B897" s="1"/>
    </row>
    <row r="898" spans="1:2" ht="15.75" customHeight="1">
      <c r="A898" s="1"/>
      <c r="B898" s="1"/>
    </row>
    <row r="899" spans="1:2" ht="15.75" customHeight="1">
      <c r="A899" s="1"/>
      <c r="B899" s="1"/>
    </row>
    <row r="900" spans="1:2" ht="15.75" customHeight="1">
      <c r="A900" s="1"/>
      <c r="B900" s="1"/>
    </row>
    <row r="901" spans="1:2" ht="15.75" customHeight="1">
      <c r="A901" s="1"/>
      <c r="B901" s="1"/>
    </row>
    <row r="902" spans="1:2" ht="15.75" customHeight="1">
      <c r="A902" s="1"/>
      <c r="B902" s="1"/>
    </row>
    <row r="903" spans="1:2" ht="15.75" customHeight="1">
      <c r="A903" s="1"/>
      <c r="B903" s="1"/>
    </row>
    <row r="904" spans="1:2" ht="15.75" customHeight="1">
      <c r="A904" s="1"/>
      <c r="B904" s="1"/>
    </row>
    <row r="905" spans="1:2" ht="15.75" customHeight="1">
      <c r="A905" s="1"/>
      <c r="B905" s="1"/>
    </row>
    <row r="906" spans="1:2" ht="15.75" customHeight="1">
      <c r="A906" s="1"/>
      <c r="B906" s="1"/>
    </row>
    <row r="907" spans="1:2" ht="15.75" customHeight="1">
      <c r="A907" s="1"/>
      <c r="B907" s="1"/>
    </row>
    <row r="908" spans="1:2" ht="15.75" customHeight="1">
      <c r="A908" s="1"/>
      <c r="B908" s="1"/>
    </row>
    <row r="909" spans="1:2" ht="15.75" customHeight="1">
      <c r="A909" s="1"/>
      <c r="B909" s="1"/>
    </row>
    <row r="910" spans="1:2" ht="15.75" customHeight="1">
      <c r="A910" s="1"/>
      <c r="B910" s="1"/>
    </row>
    <row r="911" spans="1:2" ht="15.75" customHeight="1">
      <c r="A911" s="1"/>
      <c r="B911" s="1"/>
    </row>
    <row r="912" spans="1:2" ht="15.75" customHeight="1">
      <c r="A912" s="1"/>
      <c r="B912" s="1"/>
    </row>
    <row r="913" spans="1:2" ht="15.75" customHeight="1">
      <c r="A913" s="1"/>
      <c r="B913" s="1"/>
    </row>
    <row r="914" spans="1:2" ht="15.75" customHeight="1">
      <c r="A914" s="1"/>
      <c r="B914" s="1"/>
    </row>
    <row r="915" spans="1:2" ht="15.75" customHeight="1">
      <c r="A915" s="1"/>
      <c r="B915" s="1"/>
    </row>
    <row r="916" spans="1:2" ht="15.75" customHeight="1">
      <c r="A916" s="1"/>
      <c r="B916" s="1"/>
    </row>
    <row r="917" spans="1:2" ht="15.75" customHeight="1">
      <c r="A917" s="1"/>
      <c r="B917" s="1"/>
    </row>
    <row r="918" spans="1:2" ht="15.75" customHeight="1">
      <c r="A918" s="1"/>
      <c r="B918" s="1"/>
    </row>
    <row r="919" spans="1:2" ht="15.75" customHeight="1">
      <c r="A919" s="1"/>
      <c r="B919" s="1"/>
    </row>
    <row r="920" spans="1:2" ht="15.75" customHeight="1">
      <c r="A920" s="1"/>
      <c r="B920" s="1"/>
    </row>
    <row r="921" spans="1:2" ht="15.75" customHeight="1">
      <c r="A921" s="1"/>
      <c r="B921" s="1"/>
    </row>
    <row r="922" spans="1:2" ht="15.75" customHeight="1">
      <c r="A922" s="1"/>
      <c r="B922" s="1"/>
    </row>
    <row r="923" spans="1:2" ht="15.75" customHeight="1">
      <c r="A923" s="1"/>
      <c r="B923" s="1"/>
    </row>
    <row r="924" spans="1:2" ht="15.75" customHeight="1">
      <c r="A924" s="1"/>
      <c r="B924" s="1"/>
    </row>
    <row r="925" spans="1:2" ht="15.75" customHeight="1">
      <c r="A925" s="1"/>
      <c r="B925" s="1"/>
    </row>
    <row r="926" spans="1:2" ht="15.75" customHeight="1">
      <c r="A926" s="1"/>
      <c r="B926" s="1"/>
    </row>
    <row r="927" spans="1:2" ht="15.75" customHeight="1">
      <c r="A927" s="1"/>
      <c r="B927" s="1"/>
    </row>
    <row r="928" spans="1:2" ht="15.75" customHeight="1">
      <c r="A928" s="1"/>
      <c r="B928" s="1"/>
    </row>
    <row r="929" spans="1:2" ht="15.75" customHeight="1">
      <c r="A929" s="1"/>
      <c r="B929" s="1"/>
    </row>
    <row r="930" spans="1:2" ht="15.75" customHeight="1">
      <c r="A930" s="1"/>
      <c r="B930" s="1"/>
    </row>
    <row r="931" spans="1:2" ht="15.75" customHeight="1">
      <c r="A931" s="1"/>
      <c r="B931" s="1"/>
    </row>
    <row r="932" spans="1:2" ht="15.75" customHeight="1">
      <c r="A932" s="1"/>
      <c r="B932" s="1"/>
    </row>
    <row r="933" spans="1:2" ht="15.75" customHeight="1">
      <c r="A933" s="1"/>
      <c r="B933" s="1"/>
    </row>
    <row r="934" spans="1:2" ht="15.75" customHeight="1">
      <c r="A934" s="1"/>
      <c r="B934" s="1"/>
    </row>
    <row r="935" spans="1:2" ht="15.75" customHeight="1">
      <c r="A935" s="1"/>
      <c r="B935" s="1"/>
    </row>
    <row r="936" spans="1:2" ht="15.75" customHeight="1">
      <c r="A936" s="1"/>
      <c r="B936" s="1"/>
    </row>
    <row r="937" spans="1:2" ht="15.75" customHeight="1">
      <c r="A937" s="1"/>
      <c r="B937" s="1"/>
    </row>
    <row r="938" spans="1:2" ht="15.75" customHeight="1">
      <c r="A938" s="1"/>
      <c r="B938" s="1"/>
    </row>
    <row r="939" spans="1:2" ht="15.75" customHeight="1">
      <c r="A939" s="1"/>
      <c r="B939" s="1"/>
    </row>
    <row r="940" spans="1:2" ht="15.75" customHeight="1">
      <c r="A940" s="1"/>
      <c r="B940" s="1"/>
    </row>
    <row r="941" spans="1:2" ht="15.75" customHeight="1">
      <c r="A941" s="1"/>
      <c r="B941" s="1"/>
    </row>
    <row r="942" spans="1:2" ht="15.75" customHeight="1">
      <c r="A942" s="1"/>
      <c r="B942" s="1"/>
    </row>
    <row r="943" spans="1:2" ht="15.75" customHeight="1">
      <c r="A943" s="1"/>
      <c r="B943" s="1"/>
    </row>
    <row r="944" spans="1:2" ht="15.75" customHeight="1">
      <c r="A944" s="1"/>
      <c r="B944" s="1"/>
    </row>
    <row r="945" spans="1:2" ht="15.75" customHeight="1">
      <c r="A945" s="1"/>
      <c r="B945" s="1"/>
    </row>
    <row r="946" spans="1:2" ht="15.75" customHeight="1">
      <c r="A946" s="1"/>
      <c r="B946" s="1"/>
    </row>
    <row r="947" spans="1:2" ht="15.75" customHeight="1">
      <c r="A947" s="1"/>
      <c r="B947" s="1"/>
    </row>
    <row r="948" spans="1:2" ht="15.75" customHeight="1">
      <c r="A948" s="1"/>
      <c r="B948" s="1"/>
    </row>
    <row r="949" spans="1:2" ht="15.75" customHeight="1">
      <c r="A949" s="1"/>
      <c r="B949" s="1"/>
    </row>
    <row r="950" spans="1:2" ht="15.75" customHeight="1">
      <c r="A950" s="1"/>
      <c r="B950" s="1"/>
    </row>
    <row r="951" spans="1:2" ht="15.75" customHeight="1">
      <c r="A951" s="1"/>
      <c r="B951" s="1"/>
    </row>
    <row r="952" spans="1:2" ht="15.75" customHeight="1">
      <c r="A952" s="1"/>
      <c r="B952" s="1"/>
    </row>
    <row r="953" spans="1:2" ht="15.75" customHeight="1">
      <c r="A953" s="1"/>
      <c r="B953" s="1"/>
    </row>
    <row r="954" spans="1:2" ht="15.75" customHeight="1">
      <c r="A954" s="1"/>
      <c r="B954" s="1"/>
    </row>
    <row r="955" spans="1:2" ht="15.75" customHeight="1">
      <c r="A955" s="1"/>
      <c r="B955" s="1"/>
    </row>
    <row r="956" spans="1:2" ht="15.75" customHeight="1">
      <c r="A956" s="1"/>
      <c r="B956" s="1"/>
    </row>
    <row r="957" spans="1:2" ht="15.75" customHeight="1">
      <c r="A957" s="1"/>
      <c r="B957" s="1"/>
    </row>
    <row r="958" spans="1:2" ht="15.75" customHeight="1">
      <c r="A958" s="1"/>
      <c r="B958" s="1"/>
    </row>
    <row r="959" spans="1:2" ht="15.75" customHeight="1">
      <c r="A959" s="1"/>
      <c r="B959" s="1"/>
    </row>
    <row r="960" spans="1:2" ht="15.75" customHeight="1">
      <c r="A960" s="1"/>
      <c r="B960" s="1"/>
    </row>
    <row r="961" spans="1:2" ht="15.75" customHeight="1">
      <c r="A961" s="1"/>
      <c r="B961" s="1"/>
    </row>
    <row r="962" spans="1:2" ht="15.75" customHeight="1">
      <c r="A962" s="1"/>
      <c r="B962" s="1"/>
    </row>
    <row r="963" spans="1:2" ht="15.75" customHeight="1">
      <c r="A963" s="1"/>
      <c r="B963" s="1"/>
    </row>
    <row r="964" spans="1:2" ht="15.75" customHeight="1">
      <c r="A964" s="1"/>
      <c r="B964" s="1"/>
    </row>
    <row r="965" spans="1:2" ht="15.75" customHeight="1">
      <c r="A965" s="1"/>
      <c r="B965" s="1"/>
    </row>
    <row r="966" spans="1:2" ht="15.75" customHeight="1">
      <c r="A966" s="1"/>
      <c r="B966" s="1"/>
    </row>
    <row r="967" spans="1:2" ht="15.75" customHeight="1">
      <c r="A967" s="1"/>
      <c r="B967" s="1"/>
    </row>
    <row r="968" spans="1:2" ht="15.75" customHeight="1">
      <c r="A968" s="1"/>
      <c r="B968" s="1"/>
    </row>
    <row r="969" spans="1:2" ht="15.75" customHeight="1">
      <c r="A969" s="1"/>
      <c r="B969" s="1"/>
    </row>
    <row r="970" spans="1:2" ht="15.75" customHeight="1">
      <c r="A970" s="1"/>
      <c r="B970" s="1"/>
    </row>
    <row r="971" spans="1:2" ht="15.75" customHeight="1">
      <c r="A971" s="1"/>
      <c r="B971" s="1"/>
    </row>
    <row r="972" spans="1:2" ht="15.75" customHeight="1">
      <c r="A972" s="1"/>
      <c r="B972" s="1"/>
    </row>
  </sheetData>
  <sheetProtection password="CC61" sheet="1" objects="1" scenarios="1"/>
  <mergeCells count="24">
    <mergeCell ref="C89:F89"/>
    <mergeCell ref="C20:F20"/>
    <mergeCell ref="C29:F29"/>
    <mergeCell ref="C31:F31"/>
    <mergeCell ref="Q31:S31"/>
    <mergeCell ref="C33:F33"/>
    <mergeCell ref="H40:K40"/>
    <mergeCell ref="C78:F78"/>
    <mergeCell ref="C80:F80"/>
    <mergeCell ref="C82:F82"/>
    <mergeCell ref="C87:F87"/>
    <mergeCell ref="C88:F88"/>
    <mergeCell ref="H16:I16"/>
    <mergeCell ref="D1:AG2"/>
    <mergeCell ref="C4:F4"/>
    <mergeCell ref="C5:F5"/>
    <mergeCell ref="C7:F7"/>
    <mergeCell ref="C8:F8"/>
    <mergeCell ref="H8:I8"/>
    <mergeCell ref="H9:I9"/>
    <mergeCell ref="C10:F10"/>
    <mergeCell ref="W11:X11"/>
    <mergeCell ref="C12:F12"/>
    <mergeCell ref="H13:I13"/>
  </mergeCells>
  <phoneticPr fontId="1"/>
  <hyperlinks>
    <hyperlink ref="J62" r:id="rId1"/>
    <hyperlink ref="J62:U62" r:id="rId2" display="u-14.gifubado@mbr.nifty.com"/>
  </hyperlinks>
  <pageMargins left="0.78740157480314965" right="0.70866141732283472" top="0.78740157480314965" bottom="0.74803149606299213" header="0.31496062992125984" footer="0.31496062992125984"/>
  <pageSetup paperSize="9" orientation="portrait" r:id="rId3"/>
  <rowBreaks count="1" manualBreakCount="1">
    <brk id="52" max="34" man="1"/>
  </rowBreaks>
  <extLst>
    <ext xmlns:x14="http://schemas.microsoft.com/office/spreadsheetml/2009/9/main" uri="{CCE6A557-97BC-4b89-ADB6-D9C93CAAB3DF}">
      <x14:dataValidations xmlns:xm="http://schemas.microsoft.com/office/excel/2006/main" count="1">
        <x14:dataValidation imeMode="fullAlpha" allowBlank="1" showInputMessage="1" showErrorMessage="1">
          <xm:sqref>H88 JD88 SZ88 ACV88 AMR88 AWN88 BGJ88 BQF88 CAB88 CJX88 CTT88 DDP88 DNL88 DXH88 EHD88 EQZ88 FAV88 FKR88 FUN88 GEJ88 GOF88 GYB88 HHX88 HRT88 IBP88 ILL88 IVH88 JFD88 JOZ88 JYV88 KIR88 KSN88 LCJ88 LMF88 LWB88 MFX88 MPT88 MZP88 NJL88 NTH88 ODD88 OMZ88 OWV88 PGR88 PQN88 QAJ88 QKF88 QUB88 RDX88 RNT88 RXP88 SHL88 SRH88 TBD88 TKZ88 TUV88 UER88 UON88 UYJ88 VIF88 VSB88 WBX88 WLT88 WVP88 H65624 JD65624 SZ65624 ACV65624 AMR65624 AWN65624 BGJ65624 BQF65624 CAB65624 CJX65624 CTT65624 DDP65624 DNL65624 DXH65624 EHD65624 EQZ65624 FAV65624 FKR65624 FUN65624 GEJ65624 GOF65624 GYB65624 HHX65624 HRT65624 IBP65624 ILL65624 IVH65624 JFD65624 JOZ65624 JYV65624 KIR65624 KSN65624 LCJ65624 LMF65624 LWB65624 MFX65624 MPT65624 MZP65624 NJL65624 NTH65624 ODD65624 OMZ65624 OWV65624 PGR65624 PQN65624 QAJ65624 QKF65624 QUB65624 RDX65624 RNT65624 RXP65624 SHL65624 SRH65624 TBD65624 TKZ65624 TUV65624 UER65624 UON65624 UYJ65624 VIF65624 VSB65624 WBX65624 WLT65624 WVP65624 H131160 JD131160 SZ131160 ACV131160 AMR131160 AWN131160 BGJ131160 BQF131160 CAB131160 CJX131160 CTT131160 DDP131160 DNL131160 DXH131160 EHD131160 EQZ131160 FAV131160 FKR131160 FUN131160 GEJ131160 GOF131160 GYB131160 HHX131160 HRT131160 IBP131160 ILL131160 IVH131160 JFD131160 JOZ131160 JYV131160 KIR131160 KSN131160 LCJ131160 LMF131160 LWB131160 MFX131160 MPT131160 MZP131160 NJL131160 NTH131160 ODD131160 OMZ131160 OWV131160 PGR131160 PQN131160 QAJ131160 QKF131160 QUB131160 RDX131160 RNT131160 RXP131160 SHL131160 SRH131160 TBD131160 TKZ131160 TUV131160 UER131160 UON131160 UYJ131160 VIF131160 VSB131160 WBX131160 WLT131160 WVP131160 H196696 JD196696 SZ196696 ACV196696 AMR196696 AWN196696 BGJ196696 BQF196696 CAB196696 CJX196696 CTT196696 DDP196696 DNL196696 DXH196696 EHD196696 EQZ196696 FAV196696 FKR196696 FUN196696 GEJ196696 GOF196696 GYB196696 HHX196696 HRT196696 IBP196696 ILL196696 IVH196696 JFD196696 JOZ196696 JYV196696 KIR196696 KSN196696 LCJ196696 LMF196696 LWB196696 MFX196696 MPT196696 MZP196696 NJL196696 NTH196696 ODD196696 OMZ196696 OWV196696 PGR196696 PQN196696 QAJ196696 QKF196696 QUB196696 RDX196696 RNT196696 RXP196696 SHL196696 SRH196696 TBD196696 TKZ196696 TUV196696 UER196696 UON196696 UYJ196696 VIF196696 VSB196696 WBX196696 WLT196696 WVP196696 H262232 JD262232 SZ262232 ACV262232 AMR262232 AWN262232 BGJ262232 BQF262232 CAB262232 CJX262232 CTT262232 DDP262232 DNL262232 DXH262232 EHD262232 EQZ262232 FAV262232 FKR262232 FUN262232 GEJ262232 GOF262232 GYB262232 HHX262232 HRT262232 IBP262232 ILL262232 IVH262232 JFD262232 JOZ262232 JYV262232 KIR262232 KSN262232 LCJ262232 LMF262232 LWB262232 MFX262232 MPT262232 MZP262232 NJL262232 NTH262232 ODD262232 OMZ262232 OWV262232 PGR262232 PQN262232 QAJ262232 QKF262232 QUB262232 RDX262232 RNT262232 RXP262232 SHL262232 SRH262232 TBD262232 TKZ262232 TUV262232 UER262232 UON262232 UYJ262232 VIF262232 VSB262232 WBX262232 WLT262232 WVP262232 H327768 JD327768 SZ327768 ACV327768 AMR327768 AWN327768 BGJ327768 BQF327768 CAB327768 CJX327768 CTT327768 DDP327768 DNL327768 DXH327768 EHD327768 EQZ327768 FAV327768 FKR327768 FUN327768 GEJ327768 GOF327768 GYB327768 HHX327768 HRT327768 IBP327768 ILL327768 IVH327768 JFD327768 JOZ327768 JYV327768 KIR327768 KSN327768 LCJ327768 LMF327768 LWB327768 MFX327768 MPT327768 MZP327768 NJL327768 NTH327768 ODD327768 OMZ327768 OWV327768 PGR327768 PQN327768 QAJ327768 QKF327768 QUB327768 RDX327768 RNT327768 RXP327768 SHL327768 SRH327768 TBD327768 TKZ327768 TUV327768 UER327768 UON327768 UYJ327768 VIF327768 VSB327768 WBX327768 WLT327768 WVP327768 H393304 JD393304 SZ393304 ACV393304 AMR393304 AWN393304 BGJ393304 BQF393304 CAB393304 CJX393304 CTT393304 DDP393304 DNL393304 DXH393304 EHD393304 EQZ393304 FAV393304 FKR393304 FUN393304 GEJ393304 GOF393304 GYB393304 HHX393304 HRT393304 IBP393304 ILL393304 IVH393304 JFD393304 JOZ393304 JYV393304 KIR393304 KSN393304 LCJ393304 LMF393304 LWB393304 MFX393304 MPT393304 MZP393304 NJL393304 NTH393304 ODD393304 OMZ393304 OWV393304 PGR393304 PQN393304 QAJ393304 QKF393304 QUB393304 RDX393304 RNT393304 RXP393304 SHL393304 SRH393304 TBD393304 TKZ393304 TUV393304 UER393304 UON393304 UYJ393304 VIF393304 VSB393304 WBX393304 WLT393304 WVP393304 H458840 JD458840 SZ458840 ACV458840 AMR458840 AWN458840 BGJ458840 BQF458840 CAB458840 CJX458840 CTT458840 DDP458840 DNL458840 DXH458840 EHD458840 EQZ458840 FAV458840 FKR458840 FUN458840 GEJ458840 GOF458840 GYB458840 HHX458840 HRT458840 IBP458840 ILL458840 IVH458840 JFD458840 JOZ458840 JYV458840 KIR458840 KSN458840 LCJ458840 LMF458840 LWB458840 MFX458840 MPT458840 MZP458840 NJL458840 NTH458840 ODD458840 OMZ458840 OWV458840 PGR458840 PQN458840 QAJ458840 QKF458840 QUB458840 RDX458840 RNT458840 RXP458840 SHL458840 SRH458840 TBD458840 TKZ458840 TUV458840 UER458840 UON458840 UYJ458840 VIF458840 VSB458840 WBX458840 WLT458840 WVP458840 H524376 JD524376 SZ524376 ACV524376 AMR524376 AWN524376 BGJ524376 BQF524376 CAB524376 CJX524376 CTT524376 DDP524376 DNL524376 DXH524376 EHD524376 EQZ524376 FAV524376 FKR524376 FUN524376 GEJ524376 GOF524376 GYB524376 HHX524376 HRT524376 IBP524376 ILL524376 IVH524376 JFD524376 JOZ524376 JYV524376 KIR524376 KSN524376 LCJ524376 LMF524376 LWB524376 MFX524376 MPT524376 MZP524376 NJL524376 NTH524376 ODD524376 OMZ524376 OWV524376 PGR524376 PQN524376 QAJ524376 QKF524376 QUB524376 RDX524376 RNT524376 RXP524376 SHL524376 SRH524376 TBD524376 TKZ524376 TUV524376 UER524376 UON524376 UYJ524376 VIF524376 VSB524376 WBX524376 WLT524376 WVP524376 H589912 JD589912 SZ589912 ACV589912 AMR589912 AWN589912 BGJ589912 BQF589912 CAB589912 CJX589912 CTT589912 DDP589912 DNL589912 DXH589912 EHD589912 EQZ589912 FAV589912 FKR589912 FUN589912 GEJ589912 GOF589912 GYB589912 HHX589912 HRT589912 IBP589912 ILL589912 IVH589912 JFD589912 JOZ589912 JYV589912 KIR589912 KSN589912 LCJ589912 LMF589912 LWB589912 MFX589912 MPT589912 MZP589912 NJL589912 NTH589912 ODD589912 OMZ589912 OWV589912 PGR589912 PQN589912 QAJ589912 QKF589912 QUB589912 RDX589912 RNT589912 RXP589912 SHL589912 SRH589912 TBD589912 TKZ589912 TUV589912 UER589912 UON589912 UYJ589912 VIF589912 VSB589912 WBX589912 WLT589912 WVP589912 H655448 JD655448 SZ655448 ACV655448 AMR655448 AWN655448 BGJ655448 BQF655448 CAB655448 CJX655448 CTT655448 DDP655448 DNL655448 DXH655448 EHD655448 EQZ655448 FAV655448 FKR655448 FUN655448 GEJ655448 GOF655448 GYB655448 HHX655448 HRT655448 IBP655448 ILL655448 IVH655448 JFD655448 JOZ655448 JYV655448 KIR655448 KSN655448 LCJ655448 LMF655448 LWB655448 MFX655448 MPT655448 MZP655448 NJL655448 NTH655448 ODD655448 OMZ655448 OWV655448 PGR655448 PQN655448 QAJ655448 QKF655448 QUB655448 RDX655448 RNT655448 RXP655448 SHL655448 SRH655448 TBD655448 TKZ655448 TUV655448 UER655448 UON655448 UYJ655448 VIF655448 VSB655448 WBX655448 WLT655448 WVP655448 H720984 JD720984 SZ720984 ACV720984 AMR720984 AWN720984 BGJ720984 BQF720984 CAB720984 CJX720984 CTT720984 DDP720984 DNL720984 DXH720984 EHD720984 EQZ720984 FAV720984 FKR720984 FUN720984 GEJ720984 GOF720984 GYB720984 HHX720984 HRT720984 IBP720984 ILL720984 IVH720984 JFD720984 JOZ720984 JYV720984 KIR720984 KSN720984 LCJ720984 LMF720984 LWB720984 MFX720984 MPT720984 MZP720984 NJL720984 NTH720984 ODD720984 OMZ720984 OWV720984 PGR720984 PQN720984 QAJ720984 QKF720984 QUB720984 RDX720984 RNT720984 RXP720984 SHL720984 SRH720984 TBD720984 TKZ720984 TUV720984 UER720984 UON720984 UYJ720984 VIF720984 VSB720984 WBX720984 WLT720984 WVP720984 H786520 JD786520 SZ786520 ACV786520 AMR786520 AWN786520 BGJ786520 BQF786520 CAB786520 CJX786520 CTT786520 DDP786520 DNL786520 DXH786520 EHD786520 EQZ786520 FAV786520 FKR786520 FUN786520 GEJ786520 GOF786520 GYB786520 HHX786520 HRT786520 IBP786520 ILL786520 IVH786520 JFD786520 JOZ786520 JYV786520 KIR786520 KSN786520 LCJ786520 LMF786520 LWB786520 MFX786520 MPT786520 MZP786520 NJL786520 NTH786520 ODD786520 OMZ786520 OWV786520 PGR786520 PQN786520 QAJ786520 QKF786520 QUB786520 RDX786520 RNT786520 RXP786520 SHL786520 SRH786520 TBD786520 TKZ786520 TUV786520 UER786520 UON786520 UYJ786520 VIF786520 VSB786520 WBX786520 WLT786520 WVP786520 H852056 JD852056 SZ852056 ACV852056 AMR852056 AWN852056 BGJ852056 BQF852056 CAB852056 CJX852056 CTT852056 DDP852056 DNL852056 DXH852056 EHD852056 EQZ852056 FAV852056 FKR852056 FUN852056 GEJ852056 GOF852056 GYB852056 HHX852056 HRT852056 IBP852056 ILL852056 IVH852056 JFD852056 JOZ852056 JYV852056 KIR852056 KSN852056 LCJ852056 LMF852056 LWB852056 MFX852056 MPT852056 MZP852056 NJL852056 NTH852056 ODD852056 OMZ852056 OWV852056 PGR852056 PQN852056 QAJ852056 QKF852056 QUB852056 RDX852056 RNT852056 RXP852056 SHL852056 SRH852056 TBD852056 TKZ852056 TUV852056 UER852056 UON852056 UYJ852056 VIF852056 VSB852056 WBX852056 WLT852056 WVP852056 H917592 JD917592 SZ917592 ACV917592 AMR917592 AWN917592 BGJ917592 BQF917592 CAB917592 CJX917592 CTT917592 DDP917592 DNL917592 DXH917592 EHD917592 EQZ917592 FAV917592 FKR917592 FUN917592 GEJ917592 GOF917592 GYB917592 HHX917592 HRT917592 IBP917592 ILL917592 IVH917592 JFD917592 JOZ917592 JYV917592 KIR917592 KSN917592 LCJ917592 LMF917592 LWB917592 MFX917592 MPT917592 MZP917592 NJL917592 NTH917592 ODD917592 OMZ917592 OWV917592 PGR917592 PQN917592 QAJ917592 QKF917592 QUB917592 RDX917592 RNT917592 RXP917592 SHL917592 SRH917592 TBD917592 TKZ917592 TUV917592 UER917592 UON917592 UYJ917592 VIF917592 VSB917592 WBX917592 WLT917592 WVP917592 H983128 JD983128 SZ983128 ACV983128 AMR983128 AWN983128 BGJ983128 BQF983128 CAB983128 CJX983128 CTT983128 DDP983128 DNL983128 DXH983128 EHD983128 EQZ983128 FAV983128 FKR983128 FUN983128 GEJ983128 GOF983128 GYB983128 HHX983128 HRT983128 IBP983128 ILL983128 IVH983128 JFD983128 JOZ983128 JYV983128 KIR983128 KSN983128 LCJ983128 LMF983128 LWB983128 MFX983128 MPT983128 MZP983128 NJL983128 NTH983128 ODD983128 OMZ983128 OWV983128 PGR983128 PQN983128 QAJ983128 QKF983128 QUB983128 RDX983128 RNT983128 RXP983128 SHL983128 SRH983128 TBD983128 TKZ983128 TUV983128 UER983128 UON983128 UYJ983128 VIF983128 VSB983128 WBX983128 WLT983128 WVP983128 K8:K9 JG8:JG9 TC8:TC9 ACY8:ACY9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K65544:K65545 JG65544:JG65545 TC65544:TC65545 ACY65544:ACY65545 AMU65544:AMU65545 AWQ65544:AWQ65545 BGM65544:BGM65545 BQI65544:BQI65545 CAE65544:CAE65545 CKA65544:CKA65545 CTW65544:CTW65545 DDS65544:DDS65545 DNO65544:DNO65545 DXK65544:DXK65545 EHG65544:EHG65545 ERC65544:ERC65545 FAY65544:FAY65545 FKU65544:FKU65545 FUQ65544:FUQ65545 GEM65544:GEM65545 GOI65544:GOI65545 GYE65544:GYE65545 HIA65544:HIA65545 HRW65544:HRW65545 IBS65544:IBS65545 ILO65544:ILO65545 IVK65544:IVK65545 JFG65544:JFG65545 JPC65544:JPC65545 JYY65544:JYY65545 KIU65544:KIU65545 KSQ65544:KSQ65545 LCM65544:LCM65545 LMI65544:LMI65545 LWE65544:LWE65545 MGA65544:MGA65545 MPW65544:MPW65545 MZS65544:MZS65545 NJO65544:NJO65545 NTK65544:NTK65545 ODG65544:ODG65545 ONC65544:ONC65545 OWY65544:OWY65545 PGU65544:PGU65545 PQQ65544:PQQ65545 QAM65544:QAM65545 QKI65544:QKI65545 QUE65544:QUE65545 REA65544:REA65545 RNW65544:RNW65545 RXS65544:RXS65545 SHO65544:SHO65545 SRK65544:SRK65545 TBG65544:TBG65545 TLC65544:TLC65545 TUY65544:TUY65545 UEU65544:UEU65545 UOQ65544:UOQ65545 UYM65544:UYM65545 VII65544:VII65545 VSE65544:VSE65545 WCA65544:WCA65545 WLW65544:WLW65545 WVS65544:WVS65545 K131080:K131081 JG131080:JG131081 TC131080:TC131081 ACY131080:ACY131081 AMU131080:AMU131081 AWQ131080:AWQ131081 BGM131080:BGM131081 BQI131080:BQI131081 CAE131080:CAE131081 CKA131080:CKA131081 CTW131080:CTW131081 DDS131080:DDS131081 DNO131080:DNO131081 DXK131080:DXK131081 EHG131080:EHG131081 ERC131080:ERC131081 FAY131080:FAY131081 FKU131080:FKU131081 FUQ131080:FUQ131081 GEM131080:GEM131081 GOI131080:GOI131081 GYE131080:GYE131081 HIA131080:HIA131081 HRW131080:HRW131081 IBS131080:IBS131081 ILO131080:ILO131081 IVK131080:IVK131081 JFG131080:JFG131081 JPC131080:JPC131081 JYY131080:JYY131081 KIU131080:KIU131081 KSQ131080:KSQ131081 LCM131080:LCM131081 LMI131080:LMI131081 LWE131080:LWE131081 MGA131080:MGA131081 MPW131080:MPW131081 MZS131080:MZS131081 NJO131080:NJO131081 NTK131080:NTK131081 ODG131080:ODG131081 ONC131080:ONC131081 OWY131080:OWY131081 PGU131080:PGU131081 PQQ131080:PQQ131081 QAM131080:QAM131081 QKI131080:QKI131081 QUE131080:QUE131081 REA131080:REA131081 RNW131080:RNW131081 RXS131080:RXS131081 SHO131080:SHO131081 SRK131080:SRK131081 TBG131080:TBG131081 TLC131080:TLC131081 TUY131080:TUY131081 UEU131080:UEU131081 UOQ131080:UOQ131081 UYM131080:UYM131081 VII131080:VII131081 VSE131080:VSE131081 WCA131080:WCA131081 WLW131080:WLW131081 WVS131080:WVS131081 K196616:K196617 JG196616:JG196617 TC196616:TC196617 ACY196616:ACY196617 AMU196616:AMU196617 AWQ196616:AWQ196617 BGM196616:BGM196617 BQI196616:BQI196617 CAE196616:CAE196617 CKA196616:CKA196617 CTW196616:CTW196617 DDS196616:DDS196617 DNO196616:DNO196617 DXK196616:DXK196617 EHG196616:EHG196617 ERC196616:ERC196617 FAY196616:FAY196617 FKU196616:FKU196617 FUQ196616:FUQ196617 GEM196616:GEM196617 GOI196616:GOI196617 GYE196616:GYE196617 HIA196616:HIA196617 HRW196616:HRW196617 IBS196616:IBS196617 ILO196616:ILO196617 IVK196616:IVK196617 JFG196616:JFG196617 JPC196616:JPC196617 JYY196616:JYY196617 KIU196616:KIU196617 KSQ196616:KSQ196617 LCM196616:LCM196617 LMI196616:LMI196617 LWE196616:LWE196617 MGA196616:MGA196617 MPW196616:MPW196617 MZS196616:MZS196617 NJO196616:NJO196617 NTK196616:NTK196617 ODG196616:ODG196617 ONC196616:ONC196617 OWY196616:OWY196617 PGU196616:PGU196617 PQQ196616:PQQ196617 QAM196616:QAM196617 QKI196616:QKI196617 QUE196616:QUE196617 REA196616:REA196617 RNW196616:RNW196617 RXS196616:RXS196617 SHO196616:SHO196617 SRK196616:SRK196617 TBG196616:TBG196617 TLC196616:TLC196617 TUY196616:TUY196617 UEU196616:UEU196617 UOQ196616:UOQ196617 UYM196616:UYM196617 VII196616:VII196617 VSE196616:VSE196617 WCA196616:WCA196617 WLW196616:WLW196617 WVS196616:WVS196617 K262152:K262153 JG262152:JG262153 TC262152:TC262153 ACY262152:ACY262153 AMU262152:AMU262153 AWQ262152:AWQ262153 BGM262152:BGM262153 BQI262152:BQI262153 CAE262152:CAE262153 CKA262152:CKA262153 CTW262152:CTW262153 DDS262152:DDS262153 DNO262152:DNO262153 DXK262152:DXK262153 EHG262152:EHG262153 ERC262152:ERC262153 FAY262152:FAY262153 FKU262152:FKU262153 FUQ262152:FUQ262153 GEM262152:GEM262153 GOI262152:GOI262153 GYE262152:GYE262153 HIA262152:HIA262153 HRW262152:HRW262153 IBS262152:IBS262153 ILO262152:ILO262153 IVK262152:IVK262153 JFG262152:JFG262153 JPC262152:JPC262153 JYY262152:JYY262153 KIU262152:KIU262153 KSQ262152:KSQ262153 LCM262152:LCM262153 LMI262152:LMI262153 LWE262152:LWE262153 MGA262152:MGA262153 MPW262152:MPW262153 MZS262152:MZS262153 NJO262152:NJO262153 NTK262152:NTK262153 ODG262152:ODG262153 ONC262152:ONC262153 OWY262152:OWY262153 PGU262152:PGU262153 PQQ262152:PQQ262153 QAM262152:QAM262153 QKI262152:QKI262153 QUE262152:QUE262153 REA262152:REA262153 RNW262152:RNW262153 RXS262152:RXS262153 SHO262152:SHO262153 SRK262152:SRK262153 TBG262152:TBG262153 TLC262152:TLC262153 TUY262152:TUY262153 UEU262152:UEU262153 UOQ262152:UOQ262153 UYM262152:UYM262153 VII262152:VII262153 VSE262152:VSE262153 WCA262152:WCA262153 WLW262152:WLW262153 WVS262152:WVS262153 K327688:K327689 JG327688:JG327689 TC327688:TC327689 ACY327688:ACY327689 AMU327688:AMU327689 AWQ327688:AWQ327689 BGM327688:BGM327689 BQI327688:BQI327689 CAE327688:CAE327689 CKA327688:CKA327689 CTW327688:CTW327689 DDS327688:DDS327689 DNO327688:DNO327689 DXK327688:DXK327689 EHG327688:EHG327689 ERC327688:ERC327689 FAY327688:FAY327689 FKU327688:FKU327689 FUQ327688:FUQ327689 GEM327688:GEM327689 GOI327688:GOI327689 GYE327688:GYE327689 HIA327688:HIA327689 HRW327688:HRW327689 IBS327688:IBS327689 ILO327688:ILO327689 IVK327688:IVK327689 JFG327688:JFG327689 JPC327688:JPC327689 JYY327688:JYY327689 KIU327688:KIU327689 KSQ327688:KSQ327689 LCM327688:LCM327689 LMI327688:LMI327689 LWE327688:LWE327689 MGA327688:MGA327689 MPW327688:MPW327689 MZS327688:MZS327689 NJO327688:NJO327689 NTK327688:NTK327689 ODG327688:ODG327689 ONC327688:ONC327689 OWY327688:OWY327689 PGU327688:PGU327689 PQQ327688:PQQ327689 QAM327688:QAM327689 QKI327688:QKI327689 QUE327688:QUE327689 REA327688:REA327689 RNW327688:RNW327689 RXS327688:RXS327689 SHO327688:SHO327689 SRK327688:SRK327689 TBG327688:TBG327689 TLC327688:TLC327689 TUY327688:TUY327689 UEU327688:UEU327689 UOQ327688:UOQ327689 UYM327688:UYM327689 VII327688:VII327689 VSE327688:VSE327689 WCA327688:WCA327689 WLW327688:WLW327689 WVS327688:WVS327689 K393224:K393225 JG393224:JG393225 TC393224:TC393225 ACY393224:ACY393225 AMU393224:AMU393225 AWQ393224:AWQ393225 BGM393224:BGM393225 BQI393224:BQI393225 CAE393224:CAE393225 CKA393224:CKA393225 CTW393224:CTW393225 DDS393224:DDS393225 DNO393224:DNO393225 DXK393224:DXK393225 EHG393224:EHG393225 ERC393224:ERC393225 FAY393224:FAY393225 FKU393224:FKU393225 FUQ393224:FUQ393225 GEM393224:GEM393225 GOI393224:GOI393225 GYE393224:GYE393225 HIA393224:HIA393225 HRW393224:HRW393225 IBS393224:IBS393225 ILO393224:ILO393225 IVK393224:IVK393225 JFG393224:JFG393225 JPC393224:JPC393225 JYY393224:JYY393225 KIU393224:KIU393225 KSQ393224:KSQ393225 LCM393224:LCM393225 LMI393224:LMI393225 LWE393224:LWE393225 MGA393224:MGA393225 MPW393224:MPW393225 MZS393224:MZS393225 NJO393224:NJO393225 NTK393224:NTK393225 ODG393224:ODG393225 ONC393224:ONC393225 OWY393224:OWY393225 PGU393224:PGU393225 PQQ393224:PQQ393225 QAM393224:QAM393225 QKI393224:QKI393225 QUE393224:QUE393225 REA393224:REA393225 RNW393224:RNW393225 RXS393224:RXS393225 SHO393224:SHO393225 SRK393224:SRK393225 TBG393224:TBG393225 TLC393224:TLC393225 TUY393224:TUY393225 UEU393224:UEU393225 UOQ393224:UOQ393225 UYM393224:UYM393225 VII393224:VII393225 VSE393224:VSE393225 WCA393224:WCA393225 WLW393224:WLW393225 WVS393224:WVS393225 K458760:K458761 JG458760:JG458761 TC458760:TC458761 ACY458760:ACY458761 AMU458760:AMU458761 AWQ458760:AWQ458761 BGM458760:BGM458761 BQI458760:BQI458761 CAE458760:CAE458761 CKA458760:CKA458761 CTW458760:CTW458761 DDS458760:DDS458761 DNO458760:DNO458761 DXK458760:DXK458761 EHG458760:EHG458761 ERC458760:ERC458761 FAY458760:FAY458761 FKU458760:FKU458761 FUQ458760:FUQ458761 GEM458760:GEM458761 GOI458760:GOI458761 GYE458760:GYE458761 HIA458760:HIA458761 HRW458760:HRW458761 IBS458760:IBS458761 ILO458760:ILO458761 IVK458760:IVK458761 JFG458760:JFG458761 JPC458760:JPC458761 JYY458760:JYY458761 KIU458760:KIU458761 KSQ458760:KSQ458761 LCM458760:LCM458761 LMI458760:LMI458761 LWE458760:LWE458761 MGA458760:MGA458761 MPW458760:MPW458761 MZS458760:MZS458761 NJO458760:NJO458761 NTK458760:NTK458761 ODG458760:ODG458761 ONC458760:ONC458761 OWY458760:OWY458761 PGU458760:PGU458761 PQQ458760:PQQ458761 QAM458760:QAM458761 QKI458760:QKI458761 QUE458760:QUE458761 REA458760:REA458761 RNW458760:RNW458761 RXS458760:RXS458761 SHO458760:SHO458761 SRK458760:SRK458761 TBG458760:TBG458761 TLC458760:TLC458761 TUY458760:TUY458761 UEU458760:UEU458761 UOQ458760:UOQ458761 UYM458760:UYM458761 VII458760:VII458761 VSE458760:VSE458761 WCA458760:WCA458761 WLW458760:WLW458761 WVS458760:WVS458761 K524296:K524297 JG524296:JG524297 TC524296:TC524297 ACY524296:ACY524297 AMU524296:AMU524297 AWQ524296:AWQ524297 BGM524296:BGM524297 BQI524296:BQI524297 CAE524296:CAE524297 CKA524296:CKA524297 CTW524296:CTW524297 DDS524296:DDS524297 DNO524296:DNO524297 DXK524296:DXK524297 EHG524296:EHG524297 ERC524296:ERC524297 FAY524296:FAY524297 FKU524296:FKU524297 FUQ524296:FUQ524297 GEM524296:GEM524297 GOI524296:GOI524297 GYE524296:GYE524297 HIA524296:HIA524297 HRW524296:HRW524297 IBS524296:IBS524297 ILO524296:ILO524297 IVK524296:IVK524297 JFG524296:JFG524297 JPC524296:JPC524297 JYY524296:JYY524297 KIU524296:KIU524297 KSQ524296:KSQ524297 LCM524296:LCM524297 LMI524296:LMI524297 LWE524296:LWE524297 MGA524296:MGA524297 MPW524296:MPW524297 MZS524296:MZS524297 NJO524296:NJO524297 NTK524296:NTK524297 ODG524296:ODG524297 ONC524296:ONC524297 OWY524296:OWY524297 PGU524296:PGU524297 PQQ524296:PQQ524297 QAM524296:QAM524297 QKI524296:QKI524297 QUE524296:QUE524297 REA524296:REA524297 RNW524296:RNW524297 RXS524296:RXS524297 SHO524296:SHO524297 SRK524296:SRK524297 TBG524296:TBG524297 TLC524296:TLC524297 TUY524296:TUY524297 UEU524296:UEU524297 UOQ524296:UOQ524297 UYM524296:UYM524297 VII524296:VII524297 VSE524296:VSE524297 WCA524296:WCA524297 WLW524296:WLW524297 WVS524296:WVS524297 K589832:K589833 JG589832:JG589833 TC589832:TC589833 ACY589832:ACY589833 AMU589832:AMU589833 AWQ589832:AWQ589833 BGM589832:BGM589833 BQI589832:BQI589833 CAE589832:CAE589833 CKA589832:CKA589833 CTW589832:CTW589833 DDS589832:DDS589833 DNO589832:DNO589833 DXK589832:DXK589833 EHG589832:EHG589833 ERC589832:ERC589833 FAY589832:FAY589833 FKU589832:FKU589833 FUQ589832:FUQ589833 GEM589832:GEM589833 GOI589832:GOI589833 GYE589832:GYE589833 HIA589832:HIA589833 HRW589832:HRW589833 IBS589832:IBS589833 ILO589832:ILO589833 IVK589832:IVK589833 JFG589832:JFG589833 JPC589832:JPC589833 JYY589832:JYY589833 KIU589832:KIU589833 KSQ589832:KSQ589833 LCM589832:LCM589833 LMI589832:LMI589833 LWE589832:LWE589833 MGA589832:MGA589833 MPW589832:MPW589833 MZS589832:MZS589833 NJO589832:NJO589833 NTK589832:NTK589833 ODG589832:ODG589833 ONC589832:ONC589833 OWY589832:OWY589833 PGU589832:PGU589833 PQQ589832:PQQ589833 QAM589832:QAM589833 QKI589832:QKI589833 QUE589832:QUE589833 REA589832:REA589833 RNW589832:RNW589833 RXS589832:RXS589833 SHO589832:SHO589833 SRK589832:SRK589833 TBG589832:TBG589833 TLC589832:TLC589833 TUY589832:TUY589833 UEU589832:UEU589833 UOQ589832:UOQ589833 UYM589832:UYM589833 VII589832:VII589833 VSE589832:VSE589833 WCA589832:WCA589833 WLW589832:WLW589833 WVS589832:WVS589833 K655368:K655369 JG655368:JG655369 TC655368:TC655369 ACY655368:ACY655369 AMU655368:AMU655369 AWQ655368:AWQ655369 BGM655368:BGM655369 BQI655368:BQI655369 CAE655368:CAE655369 CKA655368:CKA655369 CTW655368:CTW655369 DDS655368:DDS655369 DNO655368:DNO655369 DXK655368:DXK655369 EHG655368:EHG655369 ERC655368:ERC655369 FAY655368:FAY655369 FKU655368:FKU655369 FUQ655368:FUQ655369 GEM655368:GEM655369 GOI655368:GOI655369 GYE655368:GYE655369 HIA655368:HIA655369 HRW655368:HRW655369 IBS655368:IBS655369 ILO655368:ILO655369 IVK655368:IVK655369 JFG655368:JFG655369 JPC655368:JPC655369 JYY655368:JYY655369 KIU655368:KIU655369 KSQ655368:KSQ655369 LCM655368:LCM655369 LMI655368:LMI655369 LWE655368:LWE655369 MGA655368:MGA655369 MPW655368:MPW655369 MZS655368:MZS655369 NJO655368:NJO655369 NTK655368:NTK655369 ODG655368:ODG655369 ONC655368:ONC655369 OWY655368:OWY655369 PGU655368:PGU655369 PQQ655368:PQQ655369 QAM655368:QAM655369 QKI655368:QKI655369 QUE655368:QUE655369 REA655368:REA655369 RNW655368:RNW655369 RXS655368:RXS655369 SHO655368:SHO655369 SRK655368:SRK655369 TBG655368:TBG655369 TLC655368:TLC655369 TUY655368:TUY655369 UEU655368:UEU655369 UOQ655368:UOQ655369 UYM655368:UYM655369 VII655368:VII655369 VSE655368:VSE655369 WCA655368:WCA655369 WLW655368:WLW655369 WVS655368:WVS655369 K720904:K720905 JG720904:JG720905 TC720904:TC720905 ACY720904:ACY720905 AMU720904:AMU720905 AWQ720904:AWQ720905 BGM720904:BGM720905 BQI720904:BQI720905 CAE720904:CAE720905 CKA720904:CKA720905 CTW720904:CTW720905 DDS720904:DDS720905 DNO720904:DNO720905 DXK720904:DXK720905 EHG720904:EHG720905 ERC720904:ERC720905 FAY720904:FAY720905 FKU720904:FKU720905 FUQ720904:FUQ720905 GEM720904:GEM720905 GOI720904:GOI720905 GYE720904:GYE720905 HIA720904:HIA720905 HRW720904:HRW720905 IBS720904:IBS720905 ILO720904:ILO720905 IVK720904:IVK720905 JFG720904:JFG720905 JPC720904:JPC720905 JYY720904:JYY720905 KIU720904:KIU720905 KSQ720904:KSQ720905 LCM720904:LCM720905 LMI720904:LMI720905 LWE720904:LWE720905 MGA720904:MGA720905 MPW720904:MPW720905 MZS720904:MZS720905 NJO720904:NJO720905 NTK720904:NTK720905 ODG720904:ODG720905 ONC720904:ONC720905 OWY720904:OWY720905 PGU720904:PGU720905 PQQ720904:PQQ720905 QAM720904:QAM720905 QKI720904:QKI720905 QUE720904:QUE720905 REA720904:REA720905 RNW720904:RNW720905 RXS720904:RXS720905 SHO720904:SHO720905 SRK720904:SRK720905 TBG720904:TBG720905 TLC720904:TLC720905 TUY720904:TUY720905 UEU720904:UEU720905 UOQ720904:UOQ720905 UYM720904:UYM720905 VII720904:VII720905 VSE720904:VSE720905 WCA720904:WCA720905 WLW720904:WLW720905 WVS720904:WVS720905 K786440:K786441 JG786440:JG786441 TC786440:TC786441 ACY786440:ACY786441 AMU786440:AMU786441 AWQ786440:AWQ786441 BGM786440:BGM786441 BQI786440:BQI786441 CAE786440:CAE786441 CKA786440:CKA786441 CTW786440:CTW786441 DDS786440:DDS786441 DNO786440:DNO786441 DXK786440:DXK786441 EHG786440:EHG786441 ERC786440:ERC786441 FAY786440:FAY786441 FKU786440:FKU786441 FUQ786440:FUQ786441 GEM786440:GEM786441 GOI786440:GOI786441 GYE786440:GYE786441 HIA786440:HIA786441 HRW786440:HRW786441 IBS786440:IBS786441 ILO786440:ILO786441 IVK786440:IVK786441 JFG786440:JFG786441 JPC786440:JPC786441 JYY786440:JYY786441 KIU786440:KIU786441 KSQ786440:KSQ786441 LCM786440:LCM786441 LMI786440:LMI786441 LWE786440:LWE786441 MGA786440:MGA786441 MPW786440:MPW786441 MZS786440:MZS786441 NJO786440:NJO786441 NTK786440:NTK786441 ODG786440:ODG786441 ONC786440:ONC786441 OWY786440:OWY786441 PGU786440:PGU786441 PQQ786440:PQQ786441 QAM786440:QAM786441 QKI786440:QKI786441 QUE786440:QUE786441 REA786440:REA786441 RNW786440:RNW786441 RXS786440:RXS786441 SHO786440:SHO786441 SRK786440:SRK786441 TBG786440:TBG786441 TLC786440:TLC786441 TUY786440:TUY786441 UEU786440:UEU786441 UOQ786440:UOQ786441 UYM786440:UYM786441 VII786440:VII786441 VSE786440:VSE786441 WCA786440:WCA786441 WLW786440:WLW786441 WVS786440:WVS786441 K851976:K851977 JG851976:JG851977 TC851976:TC851977 ACY851976:ACY851977 AMU851976:AMU851977 AWQ851976:AWQ851977 BGM851976:BGM851977 BQI851976:BQI851977 CAE851976:CAE851977 CKA851976:CKA851977 CTW851976:CTW851977 DDS851976:DDS851977 DNO851976:DNO851977 DXK851976:DXK851977 EHG851976:EHG851977 ERC851976:ERC851977 FAY851976:FAY851977 FKU851976:FKU851977 FUQ851976:FUQ851977 GEM851976:GEM851977 GOI851976:GOI851977 GYE851976:GYE851977 HIA851976:HIA851977 HRW851976:HRW851977 IBS851976:IBS851977 ILO851976:ILO851977 IVK851976:IVK851977 JFG851976:JFG851977 JPC851976:JPC851977 JYY851976:JYY851977 KIU851976:KIU851977 KSQ851976:KSQ851977 LCM851976:LCM851977 LMI851976:LMI851977 LWE851976:LWE851977 MGA851976:MGA851977 MPW851976:MPW851977 MZS851976:MZS851977 NJO851976:NJO851977 NTK851976:NTK851977 ODG851976:ODG851977 ONC851976:ONC851977 OWY851976:OWY851977 PGU851976:PGU851977 PQQ851976:PQQ851977 QAM851976:QAM851977 QKI851976:QKI851977 QUE851976:QUE851977 REA851976:REA851977 RNW851976:RNW851977 RXS851976:RXS851977 SHO851976:SHO851977 SRK851976:SRK851977 TBG851976:TBG851977 TLC851976:TLC851977 TUY851976:TUY851977 UEU851976:UEU851977 UOQ851976:UOQ851977 UYM851976:UYM851977 VII851976:VII851977 VSE851976:VSE851977 WCA851976:WCA851977 WLW851976:WLW851977 WVS851976:WVS851977 K917512:K917513 JG917512:JG917513 TC917512:TC917513 ACY917512:ACY917513 AMU917512:AMU917513 AWQ917512:AWQ917513 BGM917512:BGM917513 BQI917512:BQI917513 CAE917512:CAE917513 CKA917512:CKA917513 CTW917512:CTW917513 DDS917512:DDS917513 DNO917512:DNO917513 DXK917512:DXK917513 EHG917512:EHG917513 ERC917512:ERC917513 FAY917512:FAY917513 FKU917512:FKU917513 FUQ917512:FUQ917513 GEM917512:GEM917513 GOI917512:GOI917513 GYE917512:GYE917513 HIA917512:HIA917513 HRW917512:HRW917513 IBS917512:IBS917513 ILO917512:ILO917513 IVK917512:IVK917513 JFG917512:JFG917513 JPC917512:JPC917513 JYY917512:JYY917513 KIU917512:KIU917513 KSQ917512:KSQ917513 LCM917512:LCM917513 LMI917512:LMI917513 LWE917512:LWE917513 MGA917512:MGA917513 MPW917512:MPW917513 MZS917512:MZS917513 NJO917512:NJO917513 NTK917512:NTK917513 ODG917512:ODG917513 ONC917512:ONC917513 OWY917512:OWY917513 PGU917512:PGU917513 PQQ917512:PQQ917513 QAM917512:QAM917513 QKI917512:QKI917513 QUE917512:QUE917513 REA917512:REA917513 RNW917512:RNW917513 RXS917512:RXS917513 SHO917512:SHO917513 SRK917512:SRK917513 TBG917512:TBG917513 TLC917512:TLC917513 TUY917512:TUY917513 UEU917512:UEU917513 UOQ917512:UOQ917513 UYM917512:UYM917513 VII917512:VII917513 VSE917512:VSE917513 WCA917512:WCA917513 WLW917512:WLW917513 WVS917512:WVS917513 K983048:K983049 JG983048:JG983049 TC983048:TC983049 ACY983048:ACY983049 AMU983048:AMU983049 AWQ983048:AWQ983049 BGM983048:BGM983049 BQI983048:BQI983049 CAE983048:CAE983049 CKA983048:CKA983049 CTW983048:CTW983049 DDS983048:DDS983049 DNO983048:DNO983049 DXK983048:DXK983049 EHG983048:EHG983049 ERC983048:ERC983049 FAY983048:FAY983049 FKU983048:FKU983049 FUQ983048:FUQ983049 GEM983048:GEM983049 GOI983048:GOI983049 GYE983048:GYE983049 HIA983048:HIA983049 HRW983048:HRW983049 IBS983048:IBS983049 ILO983048:ILO983049 IVK983048:IVK983049 JFG983048:JFG983049 JPC983048:JPC983049 JYY983048:JYY983049 KIU983048:KIU983049 KSQ983048:KSQ983049 LCM983048:LCM983049 LMI983048:LMI983049 LWE983048:LWE983049 MGA983048:MGA983049 MPW983048:MPW983049 MZS983048:MZS983049 NJO983048:NJO983049 NTK983048:NTK983049 ODG983048:ODG983049 ONC983048:ONC983049 OWY983048:OWY983049 PGU983048:PGU983049 PQQ983048:PQQ983049 QAM983048:QAM983049 QKI983048:QKI983049 QUE983048:QUE983049 REA983048:REA983049 RNW983048:RNW983049 RXS983048:RXS983049 SHO983048:SHO983049 SRK983048:SRK983049 TBG983048:TBG983049 TLC983048:TLC983049 TUY983048:TUY983049 UEU983048:UEU983049 UOQ983048:UOQ983049 UYM983048:UYM983049 VII983048:VII983049 VSE983048:VSE983049 WCA983048:WCA983049 WLW983048:WLW983049 WVS983048:WVS983049 J79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TBF79 TLB79 TUX79 UET79 UOP79 UYL79 VIH79 VSD79 WBZ79 WLV79 WVR79 J65615 JF65615 TB65615 ACX65615 AMT65615 AWP65615 BGL65615 BQH65615 CAD65615 CJZ65615 CTV65615 DDR65615 DNN65615 DXJ65615 EHF65615 ERB65615 FAX65615 FKT65615 FUP65615 GEL65615 GOH65615 GYD65615 HHZ65615 HRV65615 IBR65615 ILN65615 IVJ65615 JFF65615 JPB65615 JYX65615 KIT65615 KSP65615 LCL65615 LMH65615 LWD65615 MFZ65615 MPV65615 MZR65615 NJN65615 NTJ65615 ODF65615 ONB65615 OWX65615 PGT65615 PQP65615 QAL65615 QKH65615 QUD65615 RDZ65615 RNV65615 RXR65615 SHN65615 SRJ65615 TBF65615 TLB65615 TUX65615 UET65615 UOP65615 UYL65615 VIH65615 VSD65615 WBZ65615 WLV65615 WVR65615 J131151 JF131151 TB131151 ACX131151 AMT131151 AWP131151 BGL131151 BQH131151 CAD131151 CJZ131151 CTV131151 DDR131151 DNN131151 DXJ131151 EHF131151 ERB131151 FAX131151 FKT131151 FUP131151 GEL131151 GOH131151 GYD131151 HHZ131151 HRV131151 IBR131151 ILN131151 IVJ131151 JFF131151 JPB131151 JYX131151 KIT131151 KSP131151 LCL131151 LMH131151 LWD131151 MFZ131151 MPV131151 MZR131151 NJN131151 NTJ131151 ODF131151 ONB131151 OWX131151 PGT131151 PQP131151 QAL131151 QKH131151 QUD131151 RDZ131151 RNV131151 RXR131151 SHN131151 SRJ131151 TBF131151 TLB131151 TUX131151 UET131151 UOP131151 UYL131151 VIH131151 VSD131151 WBZ131151 WLV131151 WVR131151 J196687 JF196687 TB196687 ACX196687 AMT196687 AWP196687 BGL196687 BQH196687 CAD196687 CJZ196687 CTV196687 DDR196687 DNN196687 DXJ196687 EHF196687 ERB196687 FAX196687 FKT196687 FUP196687 GEL196687 GOH196687 GYD196687 HHZ196687 HRV196687 IBR196687 ILN196687 IVJ196687 JFF196687 JPB196687 JYX196687 KIT196687 KSP196687 LCL196687 LMH196687 LWD196687 MFZ196687 MPV196687 MZR196687 NJN196687 NTJ196687 ODF196687 ONB196687 OWX196687 PGT196687 PQP196687 QAL196687 QKH196687 QUD196687 RDZ196687 RNV196687 RXR196687 SHN196687 SRJ196687 TBF196687 TLB196687 TUX196687 UET196687 UOP196687 UYL196687 VIH196687 VSD196687 WBZ196687 WLV196687 WVR196687 J262223 JF262223 TB262223 ACX262223 AMT262223 AWP262223 BGL262223 BQH262223 CAD262223 CJZ262223 CTV262223 DDR262223 DNN262223 DXJ262223 EHF262223 ERB262223 FAX262223 FKT262223 FUP262223 GEL262223 GOH262223 GYD262223 HHZ262223 HRV262223 IBR262223 ILN262223 IVJ262223 JFF262223 JPB262223 JYX262223 KIT262223 KSP262223 LCL262223 LMH262223 LWD262223 MFZ262223 MPV262223 MZR262223 NJN262223 NTJ262223 ODF262223 ONB262223 OWX262223 PGT262223 PQP262223 QAL262223 QKH262223 QUD262223 RDZ262223 RNV262223 RXR262223 SHN262223 SRJ262223 TBF262223 TLB262223 TUX262223 UET262223 UOP262223 UYL262223 VIH262223 VSD262223 WBZ262223 WLV262223 WVR262223 J327759 JF327759 TB327759 ACX327759 AMT327759 AWP327759 BGL327759 BQH327759 CAD327759 CJZ327759 CTV327759 DDR327759 DNN327759 DXJ327759 EHF327759 ERB327759 FAX327759 FKT327759 FUP327759 GEL327759 GOH327759 GYD327759 HHZ327759 HRV327759 IBR327759 ILN327759 IVJ327759 JFF327759 JPB327759 JYX327759 KIT327759 KSP327759 LCL327759 LMH327759 LWD327759 MFZ327759 MPV327759 MZR327759 NJN327759 NTJ327759 ODF327759 ONB327759 OWX327759 PGT327759 PQP327759 QAL327759 QKH327759 QUD327759 RDZ327759 RNV327759 RXR327759 SHN327759 SRJ327759 TBF327759 TLB327759 TUX327759 UET327759 UOP327759 UYL327759 VIH327759 VSD327759 WBZ327759 WLV327759 WVR327759 J393295 JF393295 TB393295 ACX393295 AMT393295 AWP393295 BGL393295 BQH393295 CAD393295 CJZ393295 CTV393295 DDR393295 DNN393295 DXJ393295 EHF393295 ERB393295 FAX393295 FKT393295 FUP393295 GEL393295 GOH393295 GYD393295 HHZ393295 HRV393295 IBR393295 ILN393295 IVJ393295 JFF393295 JPB393295 JYX393295 KIT393295 KSP393295 LCL393295 LMH393295 LWD393295 MFZ393295 MPV393295 MZR393295 NJN393295 NTJ393295 ODF393295 ONB393295 OWX393295 PGT393295 PQP393295 QAL393295 QKH393295 QUD393295 RDZ393295 RNV393295 RXR393295 SHN393295 SRJ393295 TBF393295 TLB393295 TUX393295 UET393295 UOP393295 UYL393295 VIH393295 VSD393295 WBZ393295 WLV393295 WVR393295 J458831 JF458831 TB458831 ACX458831 AMT458831 AWP458831 BGL458831 BQH458831 CAD458831 CJZ458831 CTV458831 DDR458831 DNN458831 DXJ458831 EHF458831 ERB458831 FAX458831 FKT458831 FUP458831 GEL458831 GOH458831 GYD458831 HHZ458831 HRV458831 IBR458831 ILN458831 IVJ458831 JFF458831 JPB458831 JYX458831 KIT458831 KSP458831 LCL458831 LMH458831 LWD458831 MFZ458831 MPV458831 MZR458831 NJN458831 NTJ458831 ODF458831 ONB458831 OWX458831 PGT458831 PQP458831 QAL458831 QKH458831 QUD458831 RDZ458831 RNV458831 RXR458831 SHN458831 SRJ458831 TBF458831 TLB458831 TUX458831 UET458831 UOP458831 UYL458831 VIH458831 VSD458831 WBZ458831 WLV458831 WVR458831 J524367 JF524367 TB524367 ACX524367 AMT524367 AWP524367 BGL524367 BQH524367 CAD524367 CJZ524367 CTV524367 DDR524367 DNN524367 DXJ524367 EHF524367 ERB524367 FAX524367 FKT524367 FUP524367 GEL524367 GOH524367 GYD524367 HHZ524367 HRV524367 IBR524367 ILN524367 IVJ524367 JFF524367 JPB524367 JYX524367 KIT524367 KSP524367 LCL524367 LMH524367 LWD524367 MFZ524367 MPV524367 MZR524367 NJN524367 NTJ524367 ODF524367 ONB524367 OWX524367 PGT524367 PQP524367 QAL524367 QKH524367 QUD524367 RDZ524367 RNV524367 RXR524367 SHN524367 SRJ524367 TBF524367 TLB524367 TUX524367 UET524367 UOP524367 UYL524367 VIH524367 VSD524367 WBZ524367 WLV524367 WVR524367 J589903 JF589903 TB589903 ACX589903 AMT589903 AWP589903 BGL589903 BQH589903 CAD589903 CJZ589903 CTV589903 DDR589903 DNN589903 DXJ589903 EHF589903 ERB589903 FAX589903 FKT589903 FUP589903 GEL589903 GOH589903 GYD589903 HHZ589903 HRV589903 IBR589903 ILN589903 IVJ589903 JFF589903 JPB589903 JYX589903 KIT589903 KSP589903 LCL589903 LMH589903 LWD589903 MFZ589903 MPV589903 MZR589903 NJN589903 NTJ589903 ODF589903 ONB589903 OWX589903 PGT589903 PQP589903 QAL589903 QKH589903 QUD589903 RDZ589903 RNV589903 RXR589903 SHN589903 SRJ589903 TBF589903 TLB589903 TUX589903 UET589903 UOP589903 UYL589903 VIH589903 VSD589903 WBZ589903 WLV589903 WVR589903 J655439 JF655439 TB655439 ACX655439 AMT655439 AWP655439 BGL655439 BQH655439 CAD655439 CJZ655439 CTV655439 DDR655439 DNN655439 DXJ655439 EHF655439 ERB655439 FAX655439 FKT655439 FUP655439 GEL655439 GOH655439 GYD655439 HHZ655439 HRV655439 IBR655439 ILN655439 IVJ655439 JFF655439 JPB655439 JYX655439 KIT655439 KSP655439 LCL655439 LMH655439 LWD655439 MFZ655439 MPV655439 MZR655439 NJN655439 NTJ655439 ODF655439 ONB655439 OWX655439 PGT655439 PQP655439 QAL655439 QKH655439 QUD655439 RDZ655439 RNV655439 RXR655439 SHN655439 SRJ655439 TBF655439 TLB655439 TUX655439 UET655439 UOP655439 UYL655439 VIH655439 VSD655439 WBZ655439 WLV655439 WVR655439 J720975 JF720975 TB720975 ACX720975 AMT720975 AWP720975 BGL720975 BQH720975 CAD720975 CJZ720975 CTV720975 DDR720975 DNN720975 DXJ720975 EHF720975 ERB720975 FAX720975 FKT720975 FUP720975 GEL720975 GOH720975 GYD720975 HHZ720975 HRV720975 IBR720975 ILN720975 IVJ720975 JFF720975 JPB720975 JYX720975 KIT720975 KSP720975 LCL720975 LMH720975 LWD720975 MFZ720975 MPV720975 MZR720975 NJN720975 NTJ720975 ODF720975 ONB720975 OWX720975 PGT720975 PQP720975 QAL720975 QKH720975 QUD720975 RDZ720975 RNV720975 RXR720975 SHN720975 SRJ720975 TBF720975 TLB720975 TUX720975 UET720975 UOP720975 UYL720975 VIH720975 VSD720975 WBZ720975 WLV720975 WVR720975 J786511 JF786511 TB786511 ACX786511 AMT786511 AWP786511 BGL786511 BQH786511 CAD786511 CJZ786511 CTV786511 DDR786511 DNN786511 DXJ786511 EHF786511 ERB786511 FAX786511 FKT786511 FUP786511 GEL786511 GOH786511 GYD786511 HHZ786511 HRV786511 IBR786511 ILN786511 IVJ786511 JFF786511 JPB786511 JYX786511 KIT786511 KSP786511 LCL786511 LMH786511 LWD786511 MFZ786511 MPV786511 MZR786511 NJN786511 NTJ786511 ODF786511 ONB786511 OWX786511 PGT786511 PQP786511 QAL786511 QKH786511 QUD786511 RDZ786511 RNV786511 RXR786511 SHN786511 SRJ786511 TBF786511 TLB786511 TUX786511 UET786511 UOP786511 UYL786511 VIH786511 VSD786511 WBZ786511 WLV786511 WVR786511 J852047 JF852047 TB852047 ACX852047 AMT852047 AWP852047 BGL852047 BQH852047 CAD852047 CJZ852047 CTV852047 DDR852047 DNN852047 DXJ852047 EHF852047 ERB852047 FAX852047 FKT852047 FUP852047 GEL852047 GOH852047 GYD852047 HHZ852047 HRV852047 IBR852047 ILN852047 IVJ852047 JFF852047 JPB852047 JYX852047 KIT852047 KSP852047 LCL852047 LMH852047 LWD852047 MFZ852047 MPV852047 MZR852047 NJN852047 NTJ852047 ODF852047 ONB852047 OWX852047 PGT852047 PQP852047 QAL852047 QKH852047 QUD852047 RDZ852047 RNV852047 RXR852047 SHN852047 SRJ852047 TBF852047 TLB852047 TUX852047 UET852047 UOP852047 UYL852047 VIH852047 VSD852047 WBZ852047 WLV852047 WVR852047 J917583 JF917583 TB917583 ACX917583 AMT917583 AWP917583 BGL917583 BQH917583 CAD917583 CJZ917583 CTV917583 DDR917583 DNN917583 DXJ917583 EHF917583 ERB917583 FAX917583 FKT917583 FUP917583 GEL917583 GOH917583 GYD917583 HHZ917583 HRV917583 IBR917583 ILN917583 IVJ917583 JFF917583 JPB917583 JYX917583 KIT917583 KSP917583 LCL917583 LMH917583 LWD917583 MFZ917583 MPV917583 MZR917583 NJN917583 NTJ917583 ODF917583 ONB917583 OWX917583 PGT917583 PQP917583 QAL917583 QKH917583 QUD917583 RDZ917583 RNV917583 RXR917583 SHN917583 SRJ917583 TBF917583 TLB917583 TUX917583 UET917583 UOP917583 UYL917583 VIH917583 VSD917583 WBZ917583 WLV917583 WVR917583 J983119 JF983119 TB983119 ACX983119 AMT983119 AWP983119 BGL983119 BQH983119 CAD983119 CJZ983119 CTV983119 DDR983119 DNN983119 DXJ983119 EHF983119 ERB983119 FAX983119 FKT983119 FUP983119 GEL983119 GOH983119 GYD983119 HHZ983119 HRV983119 IBR983119 ILN983119 IVJ983119 JFF983119 JPB983119 JYX983119 KIT983119 KSP983119 LCL983119 LMH983119 LWD983119 MFZ983119 MPV983119 MZR983119 NJN983119 NTJ983119 ODF983119 ONB983119 OWX983119 PGT983119 PQP983119 QAL983119 QKH983119 QUD983119 RDZ983119 RNV983119 RXR983119 SHN983119 SRJ983119 TBF983119 TLB983119 TUX983119 UET983119 UOP983119 UYL983119 VIH983119 VSD983119 WBZ983119 WLV983119 WVR983119 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M65614 JI65614 TE65614 ADA65614 AMW65614 AWS65614 BGO65614 BQK65614 CAG65614 CKC65614 CTY65614 DDU65614 DNQ65614 DXM65614 EHI65614 ERE65614 FBA65614 FKW65614 FUS65614 GEO65614 GOK65614 GYG65614 HIC65614 HRY65614 IBU65614 ILQ65614 IVM65614 JFI65614 JPE65614 JZA65614 KIW65614 KSS65614 LCO65614 LMK65614 LWG65614 MGC65614 MPY65614 MZU65614 NJQ65614 NTM65614 ODI65614 ONE65614 OXA65614 PGW65614 PQS65614 QAO65614 QKK65614 QUG65614 REC65614 RNY65614 RXU65614 SHQ65614 SRM65614 TBI65614 TLE65614 TVA65614 UEW65614 UOS65614 UYO65614 VIK65614 VSG65614 WCC65614 WLY65614 WVU65614 M131150 JI131150 TE131150 ADA131150 AMW131150 AWS131150 BGO131150 BQK131150 CAG131150 CKC131150 CTY131150 DDU131150 DNQ131150 DXM131150 EHI131150 ERE131150 FBA131150 FKW131150 FUS131150 GEO131150 GOK131150 GYG131150 HIC131150 HRY131150 IBU131150 ILQ131150 IVM131150 JFI131150 JPE131150 JZA131150 KIW131150 KSS131150 LCO131150 LMK131150 LWG131150 MGC131150 MPY131150 MZU131150 NJQ131150 NTM131150 ODI131150 ONE131150 OXA131150 PGW131150 PQS131150 QAO131150 QKK131150 QUG131150 REC131150 RNY131150 RXU131150 SHQ131150 SRM131150 TBI131150 TLE131150 TVA131150 UEW131150 UOS131150 UYO131150 VIK131150 VSG131150 WCC131150 WLY131150 WVU131150 M196686 JI196686 TE196686 ADA196686 AMW196686 AWS196686 BGO196686 BQK196686 CAG196686 CKC196686 CTY196686 DDU196686 DNQ196686 DXM196686 EHI196686 ERE196686 FBA196686 FKW196686 FUS196686 GEO196686 GOK196686 GYG196686 HIC196686 HRY196686 IBU196686 ILQ196686 IVM196686 JFI196686 JPE196686 JZA196686 KIW196686 KSS196686 LCO196686 LMK196686 LWG196686 MGC196686 MPY196686 MZU196686 NJQ196686 NTM196686 ODI196686 ONE196686 OXA196686 PGW196686 PQS196686 QAO196686 QKK196686 QUG196686 REC196686 RNY196686 RXU196686 SHQ196686 SRM196686 TBI196686 TLE196686 TVA196686 UEW196686 UOS196686 UYO196686 VIK196686 VSG196686 WCC196686 WLY196686 WVU196686 M262222 JI262222 TE262222 ADA262222 AMW262222 AWS262222 BGO262222 BQK262222 CAG262222 CKC262222 CTY262222 DDU262222 DNQ262222 DXM262222 EHI262222 ERE262222 FBA262222 FKW262222 FUS262222 GEO262222 GOK262222 GYG262222 HIC262222 HRY262222 IBU262222 ILQ262222 IVM262222 JFI262222 JPE262222 JZA262222 KIW262222 KSS262222 LCO262222 LMK262222 LWG262222 MGC262222 MPY262222 MZU262222 NJQ262222 NTM262222 ODI262222 ONE262222 OXA262222 PGW262222 PQS262222 QAO262222 QKK262222 QUG262222 REC262222 RNY262222 RXU262222 SHQ262222 SRM262222 TBI262222 TLE262222 TVA262222 UEW262222 UOS262222 UYO262222 VIK262222 VSG262222 WCC262222 WLY262222 WVU262222 M327758 JI327758 TE327758 ADA327758 AMW327758 AWS327758 BGO327758 BQK327758 CAG327758 CKC327758 CTY327758 DDU327758 DNQ327758 DXM327758 EHI327758 ERE327758 FBA327758 FKW327758 FUS327758 GEO327758 GOK327758 GYG327758 HIC327758 HRY327758 IBU327758 ILQ327758 IVM327758 JFI327758 JPE327758 JZA327758 KIW327758 KSS327758 LCO327758 LMK327758 LWG327758 MGC327758 MPY327758 MZU327758 NJQ327758 NTM327758 ODI327758 ONE327758 OXA327758 PGW327758 PQS327758 QAO327758 QKK327758 QUG327758 REC327758 RNY327758 RXU327758 SHQ327758 SRM327758 TBI327758 TLE327758 TVA327758 UEW327758 UOS327758 UYO327758 VIK327758 VSG327758 WCC327758 WLY327758 WVU327758 M393294 JI393294 TE393294 ADA393294 AMW393294 AWS393294 BGO393294 BQK393294 CAG393294 CKC393294 CTY393294 DDU393294 DNQ393294 DXM393294 EHI393294 ERE393294 FBA393294 FKW393294 FUS393294 GEO393294 GOK393294 GYG393294 HIC393294 HRY393294 IBU393294 ILQ393294 IVM393294 JFI393294 JPE393294 JZA393294 KIW393294 KSS393294 LCO393294 LMK393294 LWG393294 MGC393294 MPY393294 MZU393294 NJQ393294 NTM393294 ODI393294 ONE393294 OXA393294 PGW393294 PQS393294 QAO393294 QKK393294 QUG393294 REC393294 RNY393294 RXU393294 SHQ393294 SRM393294 TBI393294 TLE393294 TVA393294 UEW393294 UOS393294 UYO393294 VIK393294 VSG393294 WCC393294 WLY393294 WVU393294 M458830 JI458830 TE458830 ADA458830 AMW458830 AWS458830 BGO458830 BQK458830 CAG458830 CKC458830 CTY458830 DDU458830 DNQ458830 DXM458830 EHI458830 ERE458830 FBA458830 FKW458830 FUS458830 GEO458830 GOK458830 GYG458830 HIC458830 HRY458830 IBU458830 ILQ458830 IVM458830 JFI458830 JPE458830 JZA458830 KIW458830 KSS458830 LCO458830 LMK458830 LWG458830 MGC458830 MPY458830 MZU458830 NJQ458830 NTM458830 ODI458830 ONE458830 OXA458830 PGW458830 PQS458830 QAO458830 QKK458830 QUG458830 REC458830 RNY458830 RXU458830 SHQ458830 SRM458830 TBI458830 TLE458830 TVA458830 UEW458830 UOS458830 UYO458830 VIK458830 VSG458830 WCC458830 WLY458830 WVU458830 M524366 JI524366 TE524366 ADA524366 AMW524366 AWS524366 BGO524366 BQK524366 CAG524366 CKC524366 CTY524366 DDU524366 DNQ524366 DXM524366 EHI524366 ERE524366 FBA524366 FKW524366 FUS524366 GEO524366 GOK524366 GYG524366 HIC524366 HRY524366 IBU524366 ILQ524366 IVM524366 JFI524366 JPE524366 JZA524366 KIW524366 KSS524366 LCO524366 LMK524366 LWG524366 MGC524366 MPY524366 MZU524366 NJQ524366 NTM524366 ODI524366 ONE524366 OXA524366 PGW524366 PQS524366 QAO524366 QKK524366 QUG524366 REC524366 RNY524366 RXU524366 SHQ524366 SRM524366 TBI524366 TLE524366 TVA524366 UEW524366 UOS524366 UYO524366 VIK524366 VSG524366 WCC524366 WLY524366 WVU524366 M589902 JI589902 TE589902 ADA589902 AMW589902 AWS589902 BGO589902 BQK589902 CAG589902 CKC589902 CTY589902 DDU589902 DNQ589902 DXM589902 EHI589902 ERE589902 FBA589902 FKW589902 FUS589902 GEO589902 GOK589902 GYG589902 HIC589902 HRY589902 IBU589902 ILQ589902 IVM589902 JFI589902 JPE589902 JZA589902 KIW589902 KSS589902 LCO589902 LMK589902 LWG589902 MGC589902 MPY589902 MZU589902 NJQ589902 NTM589902 ODI589902 ONE589902 OXA589902 PGW589902 PQS589902 QAO589902 QKK589902 QUG589902 REC589902 RNY589902 RXU589902 SHQ589902 SRM589902 TBI589902 TLE589902 TVA589902 UEW589902 UOS589902 UYO589902 VIK589902 VSG589902 WCC589902 WLY589902 WVU589902 M655438 JI655438 TE655438 ADA655438 AMW655438 AWS655438 BGO655438 BQK655438 CAG655438 CKC655438 CTY655438 DDU655438 DNQ655438 DXM655438 EHI655438 ERE655438 FBA655438 FKW655438 FUS655438 GEO655438 GOK655438 GYG655438 HIC655438 HRY655438 IBU655438 ILQ655438 IVM655438 JFI655438 JPE655438 JZA655438 KIW655438 KSS655438 LCO655438 LMK655438 LWG655438 MGC655438 MPY655438 MZU655438 NJQ655438 NTM655438 ODI655438 ONE655438 OXA655438 PGW655438 PQS655438 QAO655438 QKK655438 QUG655438 REC655438 RNY655438 RXU655438 SHQ655438 SRM655438 TBI655438 TLE655438 TVA655438 UEW655438 UOS655438 UYO655438 VIK655438 VSG655438 WCC655438 WLY655438 WVU655438 M720974 JI720974 TE720974 ADA720974 AMW720974 AWS720974 BGO720974 BQK720974 CAG720974 CKC720974 CTY720974 DDU720974 DNQ720974 DXM720974 EHI720974 ERE720974 FBA720974 FKW720974 FUS720974 GEO720974 GOK720974 GYG720974 HIC720974 HRY720974 IBU720974 ILQ720974 IVM720974 JFI720974 JPE720974 JZA720974 KIW720974 KSS720974 LCO720974 LMK720974 LWG720974 MGC720974 MPY720974 MZU720974 NJQ720974 NTM720974 ODI720974 ONE720974 OXA720974 PGW720974 PQS720974 QAO720974 QKK720974 QUG720974 REC720974 RNY720974 RXU720974 SHQ720974 SRM720974 TBI720974 TLE720974 TVA720974 UEW720974 UOS720974 UYO720974 VIK720974 VSG720974 WCC720974 WLY720974 WVU720974 M786510 JI786510 TE786510 ADA786510 AMW786510 AWS786510 BGO786510 BQK786510 CAG786510 CKC786510 CTY786510 DDU786510 DNQ786510 DXM786510 EHI786510 ERE786510 FBA786510 FKW786510 FUS786510 GEO786510 GOK786510 GYG786510 HIC786510 HRY786510 IBU786510 ILQ786510 IVM786510 JFI786510 JPE786510 JZA786510 KIW786510 KSS786510 LCO786510 LMK786510 LWG786510 MGC786510 MPY786510 MZU786510 NJQ786510 NTM786510 ODI786510 ONE786510 OXA786510 PGW786510 PQS786510 QAO786510 QKK786510 QUG786510 REC786510 RNY786510 RXU786510 SHQ786510 SRM786510 TBI786510 TLE786510 TVA786510 UEW786510 UOS786510 UYO786510 VIK786510 VSG786510 WCC786510 WLY786510 WVU786510 M852046 JI852046 TE852046 ADA852046 AMW852046 AWS852046 BGO852046 BQK852046 CAG852046 CKC852046 CTY852046 DDU852046 DNQ852046 DXM852046 EHI852046 ERE852046 FBA852046 FKW852046 FUS852046 GEO852046 GOK852046 GYG852046 HIC852046 HRY852046 IBU852046 ILQ852046 IVM852046 JFI852046 JPE852046 JZA852046 KIW852046 KSS852046 LCO852046 LMK852046 LWG852046 MGC852046 MPY852046 MZU852046 NJQ852046 NTM852046 ODI852046 ONE852046 OXA852046 PGW852046 PQS852046 QAO852046 QKK852046 QUG852046 REC852046 RNY852046 RXU852046 SHQ852046 SRM852046 TBI852046 TLE852046 TVA852046 UEW852046 UOS852046 UYO852046 VIK852046 VSG852046 WCC852046 WLY852046 WVU852046 M917582 JI917582 TE917582 ADA917582 AMW917582 AWS917582 BGO917582 BQK917582 CAG917582 CKC917582 CTY917582 DDU917582 DNQ917582 DXM917582 EHI917582 ERE917582 FBA917582 FKW917582 FUS917582 GEO917582 GOK917582 GYG917582 HIC917582 HRY917582 IBU917582 ILQ917582 IVM917582 JFI917582 JPE917582 JZA917582 KIW917582 KSS917582 LCO917582 LMK917582 LWG917582 MGC917582 MPY917582 MZU917582 NJQ917582 NTM917582 ODI917582 ONE917582 OXA917582 PGW917582 PQS917582 QAO917582 QKK917582 QUG917582 REC917582 RNY917582 RXU917582 SHQ917582 SRM917582 TBI917582 TLE917582 TVA917582 UEW917582 UOS917582 UYO917582 VIK917582 VSG917582 WCC917582 WLY917582 WVU917582 M983118 JI983118 TE983118 ADA983118 AMW983118 AWS983118 BGO983118 BQK983118 CAG983118 CKC983118 CTY983118 DDU983118 DNQ983118 DXM983118 EHI983118 ERE983118 FBA983118 FKW983118 FUS983118 GEO983118 GOK983118 GYG983118 HIC983118 HRY983118 IBU983118 ILQ983118 IVM983118 JFI983118 JPE983118 JZA983118 KIW983118 KSS983118 LCO983118 LMK983118 LWG983118 MGC983118 MPY983118 MZU983118 NJQ983118 NTM983118 ODI983118 ONE983118 OXA983118 PGW983118 PQS983118 QAO983118 QKK983118 QUG983118 REC983118 RNY983118 RXU983118 SHQ983118 SRM983118 TBI983118 TLE983118 TVA983118 UEW983118 UOS983118 UYO983118 VIK983118 VSG983118 WCC983118 WLY983118 WVU983118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N65615 JJ65615 TF65615 ADB65615 AMX65615 AWT65615 BGP65615 BQL65615 CAH65615 CKD65615 CTZ65615 DDV65615 DNR65615 DXN65615 EHJ65615 ERF65615 FBB65615 FKX65615 FUT65615 GEP65615 GOL65615 GYH65615 HID65615 HRZ65615 IBV65615 ILR65615 IVN65615 JFJ65615 JPF65615 JZB65615 KIX65615 KST65615 LCP65615 LML65615 LWH65615 MGD65615 MPZ65615 MZV65615 NJR65615 NTN65615 ODJ65615 ONF65615 OXB65615 PGX65615 PQT65615 QAP65615 QKL65615 QUH65615 RED65615 RNZ65615 RXV65615 SHR65615 SRN65615 TBJ65615 TLF65615 TVB65615 UEX65615 UOT65615 UYP65615 VIL65615 VSH65615 WCD65615 WLZ65615 WVV65615 N131151 JJ131151 TF131151 ADB131151 AMX131151 AWT131151 BGP131151 BQL131151 CAH131151 CKD131151 CTZ131151 DDV131151 DNR131151 DXN131151 EHJ131151 ERF131151 FBB131151 FKX131151 FUT131151 GEP131151 GOL131151 GYH131151 HID131151 HRZ131151 IBV131151 ILR131151 IVN131151 JFJ131151 JPF131151 JZB131151 KIX131151 KST131151 LCP131151 LML131151 LWH131151 MGD131151 MPZ131151 MZV131151 NJR131151 NTN131151 ODJ131151 ONF131151 OXB131151 PGX131151 PQT131151 QAP131151 QKL131151 QUH131151 RED131151 RNZ131151 RXV131151 SHR131151 SRN131151 TBJ131151 TLF131151 TVB131151 UEX131151 UOT131151 UYP131151 VIL131151 VSH131151 WCD131151 WLZ131151 WVV131151 N196687 JJ196687 TF196687 ADB196687 AMX196687 AWT196687 BGP196687 BQL196687 CAH196687 CKD196687 CTZ196687 DDV196687 DNR196687 DXN196687 EHJ196687 ERF196687 FBB196687 FKX196687 FUT196687 GEP196687 GOL196687 GYH196687 HID196687 HRZ196687 IBV196687 ILR196687 IVN196687 JFJ196687 JPF196687 JZB196687 KIX196687 KST196687 LCP196687 LML196687 LWH196687 MGD196687 MPZ196687 MZV196687 NJR196687 NTN196687 ODJ196687 ONF196687 OXB196687 PGX196687 PQT196687 QAP196687 QKL196687 QUH196687 RED196687 RNZ196687 RXV196687 SHR196687 SRN196687 TBJ196687 TLF196687 TVB196687 UEX196687 UOT196687 UYP196687 VIL196687 VSH196687 WCD196687 WLZ196687 WVV196687 N262223 JJ262223 TF262223 ADB262223 AMX262223 AWT262223 BGP262223 BQL262223 CAH262223 CKD262223 CTZ262223 DDV262223 DNR262223 DXN262223 EHJ262223 ERF262223 FBB262223 FKX262223 FUT262223 GEP262223 GOL262223 GYH262223 HID262223 HRZ262223 IBV262223 ILR262223 IVN262223 JFJ262223 JPF262223 JZB262223 KIX262223 KST262223 LCP262223 LML262223 LWH262223 MGD262223 MPZ262223 MZV262223 NJR262223 NTN262223 ODJ262223 ONF262223 OXB262223 PGX262223 PQT262223 QAP262223 QKL262223 QUH262223 RED262223 RNZ262223 RXV262223 SHR262223 SRN262223 TBJ262223 TLF262223 TVB262223 UEX262223 UOT262223 UYP262223 VIL262223 VSH262223 WCD262223 WLZ262223 WVV262223 N327759 JJ327759 TF327759 ADB327759 AMX327759 AWT327759 BGP327759 BQL327759 CAH327759 CKD327759 CTZ327759 DDV327759 DNR327759 DXN327759 EHJ327759 ERF327759 FBB327759 FKX327759 FUT327759 GEP327759 GOL327759 GYH327759 HID327759 HRZ327759 IBV327759 ILR327759 IVN327759 JFJ327759 JPF327759 JZB327759 KIX327759 KST327759 LCP327759 LML327759 LWH327759 MGD327759 MPZ327759 MZV327759 NJR327759 NTN327759 ODJ327759 ONF327759 OXB327759 PGX327759 PQT327759 QAP327759 QKL327759 QUH327759 RED327759 RNZ327759 RXV327759 SHR327759 SRN327759 TBJ327759 TLF327759 TVB327759 UEX327759 UOT327759 UYP327759 VIL327759 VSH327759 WCD327759 WLZ327759 WVV327759 N393295 JJ393295 TF393295 ADB393295 AMX393295 AWT393295 BGP393295 BQL393295 CAH393295 CKD393295 CTZ393295 DDV393295 DNR393295 DXN393295 EHJ393295 ERF393295 FBB393295 FKX393295 FUT393295 GEP393295 GOL393295 GYH393295 HID393295 HRZ393295 IBV393295 ILR393295 IVN393295 JFJ393295 JPF393295 JZB393295 KIX393295 KST393295 LCP393295 LML393295 LWH393295 MGD393295 MPZ393295 MZV393295 NJR393295 NTN393295 ODJ393295 ONF393295 OXB393295 PGX393295 PQT393295 QAP393295 QKL393295 QUH393295 RED393295 RNZ393295 RXV393295 SHR393295 SRN393295 TBJ393295 TLF393295 TVB393295 UEX393295 UOT393295 UYP393295 VIL393295 VSH393295 WCD393295 WLZ393295 WVV393295 N458831 JJ458831 TF458831 ADB458831 AMX458831 AWT458831 BGP458831 BQL458831 CAH458831 CKD458831 CTZ458831 DDV458831 DNR458831 DXN458831 EHJ458831 ERF458831 FBB458831 FKX458831 FUT458831 GEP458831 GOL458831 GYH458831 HID458831 HRZ458831 IBV458831 ILR458831 IVN458831 JFJ458831 JPF458831 JZB458831 KIX458831 KST458831 LCP458831 LML458831 LWH458831 MGD458831 MPZ458831 MZV458831 NJR458831 NTN458831 ODJ458831 ONF458831 OXB458831 PGX458831 PQT458831 QAP458831 QKL458831 QUH458831 RED458831 RNZ458831 RXV458831 SHR458831 SRN458831 TBJ458831 TLF458831 TVB458831 UEX458831 UOT458831 UYP458831 VIL458831 VSH458831 WCD458831 WLZ458831 WVV458831 N524367 JJ524367 TF524367 ADB524367 AMX524367 AWT524367 BGP524367 BQL524367 CAH524367 CKD524367 CTZ524367 DDV524367 DNR524367 DXN524367 EHJ524367 ERF524367 FBB524367 FKX524367 FUT524367 GEP524367 GOL524367 GYH524367 HID524367 HRZ524367 IBV524367 ILR524367 IVN524367 JFJ524367 JPF524367 JZB524367 KIX524367 KST524367 LCP524367 LML524367 LWH524367 MGD524367 MPZ524367 MZV524367 NJR524367 NTN524367 ODJ524367 ONF524367 OXB524367 PGX524367 PQT524367 QAP524367 QKL524367 QUH524367 RED524367 RNZ524367 RXV524367 SHR524367 SRN524367 TBJ524367 TLF524367 TVB524367 UEX524367 UOT524367 UYP524367 VIL524367 VSH524367 WCD524367 WLZ524367 WVV524367 N589903 JJ589903 TF589903 ADB589903 AMX589903 AWT589903 BGP589903 BQL589903 CAH589903 CKD589903 CTZ589903 DDV589903 DNR589903 DXN589903 EHJ589903 ERF589903 FBB589903 FKX589903 FUT589903 GEP589903 GOL589903 GYH589903 HID589903 HRZ589903 IBV589903 ILR589903 IVN589903 JFJ589903 JPF589903 JZB589903 KIX589903 KST589903 LCP589903 LML589903 LWH589903 MGD589903 MPZ589903 MZV589903 NJR589903 NTN589903 ODJ589903 ONF589903 OXB589903 PGX589903 PQT589903 QAP589903 QKL589903 QUH589903 RED589903 RNZ589903 RXV589903 SHR589903 SRN589903 TBJ589903 TLF589903 TVB589903 UEX589903 UOT589903 UYP589903 VIL589903 VSH589903 WCD589903 WLZ589903 WVV589903 N655439 JJ655439 TF655439 ADB655439 AMX655439 AWT655439 BGP655439 BQL655439 CAH655439 CKD655439 CTZ655439 DDV655439 DNR655439 DXN655439 EHJ655439 ERF655439 FBB655439 FKX655439 FUT655439 GEP655439 GOL655439 GYH655439 HID655439 HRZ655439 IBV655439 ILR655439 IVN655439 JFJ655439 JPF655439 JZB655439 KIX655439 KST655439 LCP655439 LML655439 LWH655439 MGD655439 MPZ655439 MZV655439 NJR655439 NTN655439 ODJ655439 ONF655439 OXB655439 PGX655439 PQT655439 QAP655439 QKL655439 QUH655439 RED655439 RNZ655439 RXV655439 SHR655439 SRN655439 TBJ655439 TLF655439 TVB655439 UEX655439 UOT655439 UYP655439 VIL655439 VSH655439 WCD655439 WLZ655439 WVV655439 N720975 JJ720975 TF720975 ADB720975 AMX720975 AWT720975 BGP720975 BQL720975 CAH720975 CKD720975 CTZ720975 DDV720975 DNR720975 DXN720975 EHJ720975 ERF720975 FBB720975 FKX720975 FUT720975 GEP720975 GOL720975 GYH720975 HID720975 HRZ720975 IBV720975 ILR720975 IVN720975 JFJ720975 JPF720975 JZB720975 KIX720975 KST720975 LCP720975 LML720975 LWH720975 MGD720975 MPZ720975 MZV720975 NJR720975 NTN720975 ODJ720975 ONF720975 OXB720975 PGX720975 PQT720975 QAP720975 QKL720975 QUH720975 RED720975 RNZ720975 RXV720975 SHR720975 SRN720975 TBJ720975 TLF720975 TVB720975 UEX720975 UOT720975 UYP720975 VIL720975 VSH720975 WCD720975 WLZ720975 WVV720975 N786511 JJ786511 TF786511 ADB786511 AMX786511 AWT786511 BGP786511 BQL786511 CAH786511 CKD786511 CTZ786511 DDV786511 DNR786511 DXN786511 EHJ786511 ERF786511 FBB786511 FKX786511 FUT786511 GEP786511 GOL786511 GYH786511 HID786511 HRZ786511 IBV786511 ILR786511 IVN786511 JFJ786511 JPF786511 JZB786511 KIX786511 KST786511 LCP786511 LML786511 LWH786511 MGD786511 MPZ786511 MZV786511 NJR786511 NTN786511 ODJ786511 ONF786511 OXB786511 PGX786511 PQT786511 QAP786511 QKL786511 QUH786511 RED786511 RNZ786511 RXV786511 SHR786511 SRN786511 TBJ786511 TLF786511 TVB786511 UEX786511 UOT786511 UYP786511 VIL786511 VSH786511 WCD786511 WLZ786511 WVV786511 N852047 JJ852047 TF852047 ADB852047 AMX852047 AWT852047 BGP852047 BQL852047 CAH852047 CKD852047 CTZ852047 DDV852047 DNR852047 DXN852047 EHJ852047 ERF852047 FBB852047 FKX852047 FUT852047 GEP852047 GOL852047 GYH852047 HID852047 HRZ852047 IBV852047 ILR852047 IVN852047 JFJ852047 JPF852047 JZB852047 KIX852047 KST852047 LCP852047 LML852047 LWH852047 MGD852047 MPZ852047 MZV852047 NJR852047 NTN852047 ODJ852047 ONF852047 OXB852047 PGX852047 PQT852047 QAP852047 QKL852047 QUH852047 RED852047 RNZ852047 RXV852047 SHR852047 SRN852047 TBJ852047 TLF852047 TVB852047 UEX852047 UOT852047 UYP852047 VIL852047 VSH852047 WCD852047 WLZ852047 WVV852047 N917583 JJ917583 TF917583 ADB917583 AMX917583 AWT917583 BGP917583 BQL917583 CAH917583 CKD917583 CTZ917583 DDV917583 DNR917583 DXN917583 EHJ917583 ERF917583 FBB917583 FKX917583 FUT917583 GEP917583 GOL917583 GYH917583 HID917583 HRZ917583 IBV917583 ILR917583 IVN917583 JFJ917583 JPF917583 JZB917583 KIX917583 KST917583 LCP917583 LML917583 LWH917583 MGD917583 MPZ917583 MZV917583 NJR917583 NTN917583 ODJ917583 ONF917583 OXB917583 PGX917583 PQT917583 QAP917583 QKL917583 QUH917583 RED917583 RNZ917583 RXV917583 SHR917583 SRN917583 TBJ917583 TLF917583 TVB917583 UEX917583 UOT917583 UYP917583 VIL917583 VSH917583 WCD917583 WLZ917583 WVV917583 N983119 JJ983119 TF983119 ADB983119 AMX983119 AWT983119 BGP983119 BQL983119 CAH983119 CKD983119 CTZ983119 DDV983119 DNR983119 DXN983119 EHJ983119 ERF983119 FBB983119 FKX983119 FUT983119 GEP983119 GOL983119 GYH983119 HID983119 HRZ983119 IBV983119 ILR983119 IVN983119 JFJ983119 JPF983119 JZB983119 KIX983119 KST983119 LCP983119 LML983119 LWH983119 MGD983119 MPZ983119 MZV983119 NJR983119 NTN983119 ODJ983119 ONF983119 OXB983119 PGX983119 PQT983119 QAP983119 QKL983119 QUH983119 RED983119 RNZ983119 RXV983119 SHR983119 SRN983119 TBJ983119 TLF983119 TVB983119 UEX983119 UOT983119 UYP983119 VIL983119 VSH983119 WCD983119 WLZ983119 WVV983119 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L79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WVT79 L65615 JH65615 TD65615 ACZ65615 AMV65615 AWR65615 BGN65615 BQJ65615 CAF65615 CKB65615 CTX65615 DDT65615 DNP65615 DXL65615 EHH65615 ERD65615 FAZ65615 FKV65615 FUR65615 GEN65615 GOJ65615 GYF65615 HIB65615 HRX65615 IBT65615 ILP65615 IVL65615 JFH65615 JPD65615 JYZ65615 KIV65615 KSR65615 LCN65615 LMJ65615 LWF65615 MGB65615 MPX65615 MZT65615 NJP65615 NTL65615 ODH65615 OND65615 OWZ65615 PGV65615 PQR65615 QAN65615 QKJ65615 QUF65615 REB65615 RNX65615 RXT65615 SHP65615 SRL65615 TBH65615 TLD65615 TUZ65615 UEV65615 UOR65615 UYN65615 VIJ65615 VSF65615 WCB65615 WLX65615 WVT65615 L131151 JH131151 TD131151 ACZ131151 AMV131151 AWR131151 BGN131151 BQJ131151 CAF131151 CKB131151 CTX131151 DDT131151 DNP131151 DXL131151 EHH131151 ERD131151 FAZ131151 FKV131151 FUR131151 GEN131151 GOJ131151 GYF131151 HIB131151 HRX131151 IBT131151 ILP131151 IVL131151 JFH131151 JPD131151 JYZ131151 KIV131151 KSR131151 LCN131151 LMJ131151 LWF131151 MGB131151 MPX131151 MZT131151 NJP131151 NTL131151 ODH131151 OND131151 OWZ131151 PGV131151 PQR131151 QAN131151 QKJ131151 QUF131151 REB131151 RNX131151 RXT131151 SHP131151 SRL131151 TBH131151 TLD131151 TUZ131151 UEV131151 UOR131151 UYN131151 VIJ131151 VSF131151 WCB131151 WLX131151 WVT131151 L196687 JH196687 TD196687 ACZ196687 AMV196687 AWR196687 BGN196687 BQJ196687 CAF196687 CKB196687 CTX196687 DDT196687 DNP196687 DXL196687 EHH196687 ERD196687 FAZ196687 FKV196687 FUR196687 GEN196687 GOJ196687 GYF196687 HIB196687 HRX196687 IBT196687 ILP196687 IVL196687 JFH196687 JPD196687 JYZ196687 KIV196687 KSR196687 LCN196687 LMJ196687 LWF196687 MGB196687 MPX196687 MZT196687 NJP196687 NTL196687 ODH196687 OND196687 OWZ196687 PGV196687 PQR196687 QAN196687 QKJ196687 QUF196687 REB196687 RNX196687 RXT196687 SHP196687 SRL196687 TBH196687 TLD196687 TUZ196687 UEV196687 UOR196687 UYN196687 VIJ196687 VSF196687 WCB196687 WLX196687 WVT196687 L262223 JH262223 TD262223 ACZ262223 AMV262223 AWR262223 BGN262223 BQJ262223 CAF262223 CKB262223 CTX262223 DDT262223 DNP262223 DXL262223 EHH262223 ERD262223 FAZ262223 FKV262223 FUR262223 GEN262223 GOJ262223 GYF262223 HIB262223 HRX262223 IBT262223 ILP262223 IVL262223 JFH262223 JPD262223 JYZ262223 KIV262223 KSR262223 LCN262223 LMJ262223 LWF262223 MGB262223 MPX262223 MZT262223 NJP262223 NTL262223 ODH262223 OND262223 OWZ262223 PGV262223 PQR262223 QAN262223 QKJ262223 QUF262223 REB262223 RNX262223 RXT262223 SHP262223 SRL262223 TBH262223 TLD262223 TUZ262223 UEV262223 UOR262223 UYN262223 VIJ262223 VSF262223 WCB262223 WLX262223 WVT262223 L327759 JH327759 TD327759 ACZ327759 AMV327759 AWR327759 BGN327759 BQJ327759 CAF327759 CKB327759 CTX327759 DDT327759 DNP327759 DXL327759 EHH327759 ERD327759 FAZ327759 FKV327759 FUR327759 GEN327759 GOJ327759 GYF327759 HIB327759 HRX327759 IBT327759 ILP327759 IVL327759 JFH327759 JPD327759 JYZ327759 KIV327759 KSR327759 LCN327759 LMJ327759 LWF327759 MGB327759 MPX327759 MZT327759 NJP327759 NTL327759 ODH327759 OND327759 OWZ327759 PGV327759 PQR327759 QAN327759 QKJ327759 QUF327759 REB327759 RNX327759 RXT327759 SHP327759 SRL327759 TBH327759 TLD327759 TUZ327759 UEV327759 UOR327759 UYN327759 VIJ327759 VSF327759 WCB327759 WLX327759 WVT327759 L393295 JH393295 TD393295 ACZ393295 AMV393295 AWR393295 BGN393295 BQJ393295 CAF393295 CKB393295 CTX393295 DDT393295 DNP393295 DXL393295 EHH393295 ERD393295 FAZ393295 FKV393295 FUR393295 GEN393295 GOJ393295 GYF393295 HIB393295 HRX393295 IBT393295 ILP393295 IVL393295 JFH393295 JPD393295 JYZ393295 KIV393295 KSR393295 LCN393295 LMJ393295 LWF393295 MGB393295 MPX393295 MZT393295 NJP393295 NTL393295 ODH393295 OND393295 OWZ393295 PGV393295 PQR393295 QAN393295 QKJ393295 QUF393295 REB393295 RNX393295 RXT393295 SHP393295 SRL393295 TBH393295 TLD393295 TUZ393295 UEV393295 UOR393295 UYN393295 VIJ393295 VSF393295 WCB393295 WLX393295 WVT393295 L458831 JH458831 TD458831 ACZ458831 AMV458831 AWR458831 BGN458831 BQJ458831 CAF458831 CKB458831 CTX458831 DDT458831 DNP458831 DXL458831 EHH458831 ERD458831 FAZ458831 FKV458831 FUR458831 GEN458831 GOJ458831 GYF458831 HIB458831 HRX458831 IBT458831 ILP458831 IVL458831 JFH458831 JPD458831 JYZ458831 KIV458831 KSR458831 LCN458831 LMJ458831 LWF458831 MGB458831 MPX458831 MZT458831 NJP458831 NTL458831 ODH458831 OND458831 OWZ458831 PGV458831 PQR458831 QAN458831 QKJ458831 QUF458831 REB458831 RNX458831 RXT458831 SHP458831 SRL458831 TBH458831 TLD458831 TUZ458831 UEV458831 UOR458831 UYN458831 VIJ458831 VSF458831 WCB458831 WLX458831 WVT458831 L524367 JH524367 TD524367 ACZ524367 AMV524367 AWR524367 BGN524367 BQJ524367 CAF524367 CKB524367 CTX524367 DDT524367 DNP524367 DXL524367 EHH524367 ERD524367 FAZ524367 FKV524367 FUR524367 GEN524367 GOJ524367 GYF524367 HIB524367 HRX524367 IBT524367 ILP524367 IVL524367 JFH524367 JPD524367 JYZ524367 KIV524367 KSR524367 LCN524367 LMJ524367 LWF524367 MGB524367 MPX524367 MZT524367 NJP524367 NTL524367 ODH524367 OND524367 OWZ524367 PGV524367 PQR524367 QAN524367 QKJ524367 QUF524367 REB524367 RNX524367 RXT524367 SHP524367 SRL524367 TBH524367 TLD524367 TUZ524367 UEV524367 UOR524367 UYN524367 VIJ524367 VSF524367 WCB524367 WLX524367 WVT524367 L589903 JH589903 TD589903 ACZ589903 AMV589903 AWR589903 BGN589903 BQJ589903 CAF589903 CKB589903 CTX589903 DDT589903 DNP589903 DXL589903 EHH589903 ERD589903 FAZ589903 FKV589903 FUR589903 GEN589903 GOJ589903 GYF589903 HIB589903 HRX589903 IBT589903 ILP589903 IVL589903 JFH589903 JPD589903 JYZ589903 KIV589903 KSR589903 LCN589903 LMJ589903 LWF589903 MGB589903 MPX589903 MZT589903 NJP589903 NTL589903 ODH589903 OND589903 OWZ589903 PGV589903 PQR589903 QAN589903 QKJ589903 QUF589903 REB589903 RNX589903 RXT589903 SHP589903 SRL589903 TBH589903 TLD589903 TUZ589903 UEV589903 UOR589903 UYN589903 VIJ589903 VSF589903 WCB589903 WLX589903 WVT589903 L655439 JH655439 TD655439 ACZ655439 AMV655439 AWR655439 BGN655439 BQJ655439 CAF655439 CKB655439 CTX655439 DDT655439 DNP655439 DXL655439 EHH655439 ERD655439 FAZ655439 FKV655439 FUR655439 GEN655439 GOJ655439 GYF655439 HIB655439 HRX655439 IBT655439 ILP655439 IVL655439 JFH655439 JPD655439 JYZ655439 KIV655439 KSR655439 LCN655439 LMJ655439 LWF655439 MGB655439 MPX655439 MZT655439 NJP655439 NTL655439 ODH655439 OND655439 OWZ655439 PGV655439 PQR655439 QAN655439 QKJ655439 QUF655439 REB655439 RNX655439 RXT655439 SHP655439 SRL655439 TBH655439 TLD655439 TUZ655439 UEV655439 UOR655439 UYN655439 VIJ655439 VSF655439 WCB655439 WLX655439 WVT655439 L720975 JH720975 TD720975 ACZ720975 AMV720975 AWR720975 BGN720975 BQJ720975 CAF720975 CKB720975 CTX720975 DDT720975 DNP720975 DXL720975 EHH720975 ERD720975 FAZ720975 FKV720975 FUR720975 GEN720975 GOJ720975 GYF720975 HIB720975 HRX720975 IBT720975 ILP720975 IVL720975 JFH720975 JPD720975 JYZ720975 KIV720975 KSR720975 LCN720975 LMJ720975 LWF720975 MGB720975 MPX720975 MZT720975 NJP720975 NTL720975 ODH720975 OND720975 OWZ720975 PGV720975 PQR720975 QAN720975 QKJ720975 QUF720975 REB720975 RNX720975 RXT720975 SHP720975 SRL720975 TBH720975 TLD720975 TUZ720975 UEV720975 UOR720975 UYN720975 VIJ720975 VSF720975 WCB720975 WLX720975 WVT720975 L786511 JH786511 TD786511 ACZ786511 AMV786511 AWR786511 BGN786511 BQJ786511 CAF786511 CKB786511 CTX786511 DDT786511 DNP786511 DXL786511 EHH786511 ERD786511 FAZ786511 FKV786511 FUR786511 GEN786511 GOJ786511 GYF786511 HIB786511 HRX786511 IBT786511 ILP786511 IVL786511 JFH786511 JPD786511 JYZ786511 KIV786511 KSR786511 LCN786511 LMJ786511 LWF786511 MGB786511 MPX786511 MZT786511 NJP786511 NTL786511 ODH786511 OND786511 OWZ786511 PGV786511 PQR786511 QAN786511 QKJ786511 QUF786511 REB786511 RNX786511 RXT786511 SHP786511 SRL786511 TBH786511 TLD786511 TUZ786511 UEV786511 UOR786511 UYN786511 VIJ786511 VSF786511 WCB786511 WLX786511 WVT786511 L852047 JH852047 TD852047 ACZ852047 AMV852047 AWR852047 BGN852047 BQJ852047 CAF852047 CKB852047 CTX852047 DDT852047 DNP852047 DXL852047 EHH852047 ERD852047 FAZ852047 FKV852047 FUR852047 GEN852047 GOJ852047 GYF852047 HIB852047 HRX852047 IBT852047 ILP852047 IVL852047 JFH852047 JPD852047 JYZ852047 KIV852047 KSR852047 LCN852047 LMJ852047 LWF852047 MGB852047 MPX852047 MZT852047 NJP852047 NTL852047 ODH852047 OND852047 OWZ852047 PGV852047 PQR852047 QAN852047 QKJ852047 QUF852047 REB852047 RNX852047 RXT852047 SHP852047 SRL852047 TBH852047 TLD852047 TUZ852047 UEV852047 UOR852047 UYN852047 VIJ852047 VSF852047 WCB852047 WLX852047 WVT852047 L917583 JH917583 TD917583 ACZ917583 AMV917583 AWR917583 BGN917583 BQJ917583 CAF917583 CKB917583 CTX917583 DDT917583 DNP917583 DXL917583 EHH917583 ERD917583 FAZ917583 FKV917583 FUR917583 GEN917583 GOJ917583 GYF917583 HIB917583 HRX917583 IBT917583 ILP917583 IVL917583 JFH917583 JPD917583 JYZ917583 KIV917583 KSR917583 LCN917583 LMJ917583 LWF917583 MGB917583 MPX917583 MZT917583 NJP917583 NTL917583 ODH917583 OND917583 OWZ917583 PGV917583 PQR917583 QAN917583 QKJ917583 QUF917583 REB917583 RNX917583 RXT917583 SHP917583 SRL917583 TBH917583 TLD917583 TUZ917583 UEV917583 UOR917583 UYN917583 VIJ917583 VSF917583 WCB917583 WLX917583 WVT917583 L983119 JH983119 TD983119 ACZ983119 AMV983119 AWR983119 BGN983119 BQJ983119 CAF983119 CKB983119 CTX983119 DDT983119 DNP983119 DXL983119 EHH983119 ERD983119 FAZ983119 FKV983119 FUR983119 GEN983119 GOJ983119 GYF983119 HIB983119 HRX983119 IBT983119 ILP983119 IVL983119 JFH983119 JPD983119 JYZ983119 KIV983119 KSR983119 LCN983119 LMJ983119 LWF983119 MGB983119 MPX983119 MZT983119 NJP983119 NTL983119 ODH983119 OND983119 OWZ983119 PGV983119 PQR983119 QAN983119 QKJ983119 QUF983119 REB983119 RNX983119 RXT983119 SHP983119 SRL983119 TBH983119 TLD983119 TUZ983119 UEV983119 UOR983119 UYN983119 VIJ983119 VSF983119 WCB983119 WLX983119 WVT983119 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S67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S65603 JO65603 TK65603 ADG65603 ANC65603 AWY65603 BGU65603 BQQ65603 CAM65603 CKI65603 CUE65603 DEA65603 DNW65603 DXS65603 EHO65603 ERK65603 FBG65603 FLC65603 FUY65603 GEU65603 GOQ65603 GYM65603 HII65603 HSE65603 ICA65603 ILW65603 IVS65603 JFO65603 JPK65603 JZG65603 KJC65603 KSY65603 LCU65603 LMQ65603 LWM65603 MGI65603 MQE65603 NAA65603 NJW65603 NTS65603 ODO65603 ONK65603 OXG65603 PHC65603 PQY65603 QAU65603 QKQ65603 QUM65603 REI65603 ROE65603 RYA65603 SHW65603 SRS65603 TBO65603 TLK65603 TVG65603 UFC65603 UOY65603 UYU65603 VIQ65603 VSM65603 WCI65603 WME65603 WWA65603 S131139 JO131139 TK131139 ADG131139 ANC131139 AWY131139 BGU131139 BQQ131139 CAM131139 CKI131139 CUE131139 DEA131139 DNW131139 DXS131139 EHO131139 ERK131139 FBG131139 FLC131139 FUY131139 GEU131139 GOQ131139 GYM131139 HII131139 HSE131139 ICA131139 ILW131139 IVS131139 JFO131139 JPK131139 JZG131139 KJC131139 KSY131139 LCU131139 LMQ131139 LWM131139 MGI131139 MQE131139 NAA131139 NJW131139 NTS131139 ODO131139 ONK131139 OXG131139 PHC131139 PQY131139 QAU131139 QKQ131139 QUM131139 REI131139 ROE131139 RYA131139 SHW131139 SRS131139 TBO131139 TLK131139 TVG131139 UFC131139 UOY131139 UYU131139 VIQ131139 VSM131139 WCI131139 WME131139 WWA131139 S196675 JO196675 TK196675 ADG196675 ANC196675 AWY196675 BGU196675 BQQ196675 CAM196675 CKI196675 CUE196675 DEA196675 DNW196675 DXS196675 EHO196675 ERK196675 FBG196675 FLC196675 FUY196675 GEU196675 GOQ196675 GYM196675 HII196675 HSE196675 ICA196675 ILW196675 IVS196675 JFO196675 JPK196675 JZG196675 KJC196675 KSY196675 LCU196675 LMQ196675 LWM196675 MGI196675 MQE196675 NAA196675 NJW196675 NTS196675 ODO196675 ONK196675 OXG196675 PHC196675 PQY196675 QAU196675 QKQ196675 QUM196675 REI196675 ROE196675 RYA196675 SHW196675 SRS196675 TBO196675 TLK196675 TVG196675 UFC196675 UOY196675 UYU196675 VIQ196675 VSM196675 WCI196675 WME196675 WWA196675 S262211 JO262211 TK262211 ADG262211 ANC262211 AWY262211 BGU262211 BQQ262211 CAM262211 CKI262211 CUE262211 DEA262211 DNW262211 DXS262211 EHO262211 ERK262211 FBG262211 FLC262211 FUY262211 GEU262211 GOQ262211 GYM262211 HII262211 HSE262211 ICA262211 ILW262211 IVS262211 JFO262211 JPK262211 JZG262211 KJC262211 KSY262211 LCU262211 LMQ262211 LWM262211 MGI262211 MQE262211 NAA262211 NJW262211 NTS262211 ODO262211 ONK262211 OXG262211 PHC262211 PQY262211 QAU262211 QKQ262211 QUM262211 REI262211 ROE262211 RYA262211 SHW262211 SRS262211 TBO262211 TLK262211 TVG262211 UFC262211 UOY262211 UYU262211 VIQ262211 VSM262211 WCI262211 WME262211 WWA262211 S327747 JO327747 TK327747 ADG327747 ANC327747 AWY327747 BGU327747 BQQ327747 CAM327747 CKI327747 CUE327747 DEA327747 DNW327747 DXS327747 EHO327747 ERK327747 FBG327747 FLC327747 FUY327747 GEU327747 GOQ327747 GYM327747 HII327747 HSE327747 ICA327747 ILW327747 IVS327747 JFO327747 JPK327747 JZG327747 KJC327747 KSY327747 LCU327747 LMQ327747 LWM327747 MGI327747 MQE327747 NAA327747 NJW327747 NTS327747 ODO327747 ONK327747 OXG327747 PHC327747 PQY327747 QAU327747 QKQ327747 QUM327747 REI327747 ROE327747 RYA327747 SHW327747 SRS327747 TBO327747 TLK327747 TVG327747 UFC327747 UOY327747 UYU327747 VIQ327747 VSM327747 WCI327747 WME327747 WWA327747 S393283 JO393283 TK393283 ADG393283 ANC393283 AWY393283 BGU393283 BQQ393283 CAM393283 CKI393283 CUE393283 DEA393283 DNW393283 DXS393283 EHO393283 ERK393283 FBG393283 FLC393283 FUY393283 GEU393283 GOQ393283 GYM393283 HII393283 HSE393283 ICA393283 ILW393283 IVS393283 JFO393283 JPK393283 JZG393283 KJC393283 KSY393283 LCU393283 LMQ393283 LWM393283 MGI393283 MQE393283 NAA393283 NJW393283 NTS393283 ODO393283 ONK393283 OXG393283 PHC393283 PQY393283 QAU393283 QKQ393283 QUM393283 REI393283 ROE393283 RYA393283 SHW393283 SRS393283 TBO393283 TLK393283 TVG393283 UFC393283 UOY393283 UYU393283 VIQ393283 VSM393283 WCI393283 WME393283 WWA393283 S458819 JO458819 TK458819 ADG458819 ANC458819 AWY458819 BGU458819 BQQ458819 CAM458819 CKI458819 CUE458819 DEA458819 DNW458819 DXS458819 EHO458819 ERK458819 FBG458819 FLC458819 FUY458819 GEU458819 GOQ458819 GYM458819 HII458819 HSE458819 ICA458819 ILW458819 IVS458819 JFO458819 JPK458819 JZG458819 KJC458819 KSY458819 LCU458819 LMQ458819 LWM458819 MGI458819 MQE458819 NAA458819 NJW458819 NTS458819 ODO458819 ONK458819 OXG458819 PHC458819 PQY458819 QAU458819 QKQ458819 QUM458819 REI458819 ROE458819 RYA458819 SHW458819 SRS458819 TBO458819 TLK458819 TVG458819 UFC458819 UOY458819 UYU458819 VIQ458819 VSM458819 WCI458819 WME458819 WWA458819 S524355 JO524355 TK524355 ADG524355 ANC524355 AWY524355 BGU524355 BQQ524355 CAM524355 CKI524355 CUE524355 DEA524355 DNW524355 DXS524355 EHO524355 ERK524355 FBG524355 FLC524355 FUY524355 GEU524355 GOQ524355 GYM524355 HII524355 HSE524355 ICA524355 ILW524355 IVS524355 JFO524355 JPK524355 JZG524355 KJC524355 KSY524355 LCU524355 LMQ524355 LWM524355 MGI524355 MQE524355 NAA524355 NJW524355 NTS524355 ODO524355 ONK524355 OXG524355 PHC524355 PQY524355 QAU524355 QKQ524355 QUM524355 REI524355 ROE524355 RYA524355 SHW524355 SRS524355 TBO524355 TLK524355 TVG524355 UFC524355 UOY524355 UYU524355 VIQ524355 VSM524355 WCI524355 WME524355 WWA524355 S589891 JO589891 TK589891 ADG589891 ANC589891 AWY589891 BGU589891 BQQ589891 CAM589891 CKI589891 CUE589891 DEA589891 DNW589891 DXS589891 EHO589891 ERK589891 FBG589891 FLC589891 FUY589891 GEU589891 GOQ589891 GYM589891 HII589891 HSE589891 ICA589891 ILW589891 IVS589891 JFO589891 JPK589891 JZG589891 KJC589891 KSY589891 LCU589891 LMQ589891 LWM589891 MGI589891 MQE589891 NAA589891 NJW589891 NTS589891 ODO589891 ONK589891 OXG589891 PHC589891 PQY589891 QAU589891 QKQ589891 QUM589891 REI589891 ROE589891 RYA589891 SHW589891 SRS589891 TBO589891 TLK589891 TVG589891 UFC589891 UOY589891 UYU589891 VIQ589891 VSM589891 WCI589891 WME589891 WWA589891 S655427 JO655427 TK655427 ADG655427 ANC655427 AWY655427 BGU655427 BQQ655427 CAM655427 CKI655427 CUE655427 DEA655427 DNW655427 DXS655427 EHO655427 ERK655427 FBG655427 FLC655427 FUY655427 GEU655427 GOQ655427 GYM655427 HII655427 HSE655427 ICA655427 ILW655427 IVS655427 JFO655427 JPK655427 JZG655427 KJC655427 KSY655427 LCU655427 LMQ655427 LWM655427 MGI655427 MQE655427 NAA655427 NJW655427 NTS655427 ODO655427 ONK655427 OXG655427 PHC655427 PQY655427 QAU655427 QKQ655427 QUM655427 REI655427 ROE655427 RYA655427 SHW655427 SRS655427 TBO655427 TLK655427 TVG655427 UFC655427 UOY655427 UYU655427 VIQ655427 VSM655427 WCI655427 WME655427 WWA655427 S720963 JO720963 TK720963 ADG720963 ANC720963 AWY720963 BGU720963 BQQ720963 CAM720963 CKI720963 CUE720963 DEA720963 DNW720963 DXS720963 EHO720963 ERK720963 FBG720963 FLC720963 FUY720963 GEU720963 GOQ720963 GYM720963 HII720963 HSE720963 ICA720963 ILW720963 IVS720963 JFO720963 JPK720963 JZG720963 KJC720963 KSY720963 LCU720963 LMQ720963 LWM720963 MGI720963 MQE720963 NAA720963 NJW720963 NTS720963 ODO720963 ONK720963 OXG720963 PHC720963 PQY720963 QAU720963 QKQ720963 QUM720963 REI720963 ROE720963 RYA720963 SHW720963 SRS720963 TBO720963 TLK720963 TVG720963 UFC720963 UOY720963 UYU720963 VIQ720963 VSM720963 WCI720963 WME720963 WWA720963 S786499 JO786499 TK786499 ADG786499 ANC786499 AWY786499 BGU786499 BQQ786499 CAM786499 CKI786499 CUE786499 DEA786499 DNW786499 DXS786499 EHO786499 ERK786499 FBG786499 FLC786499 FUY786499 GEU786499 GOQ786499 GYM786499 HII786499 HSE786499 ICA786499 ILW786499 IVS786499 JFO786499 JPK786499 JZG786499 KJC786499 KSY786499 LCU786499 LMQ786499 LWM786499 MGI786499 MQE786499 NAA786499 NJW786499 NTS786499 ODO786499 ONK786499 OXG786499 PHC786499 PQY786499 QAU786499 QKQ786499 QUM786499 REI786499 ROE786499 RYA786499 SHW786499 SRS786499 TBO786499 TLK786499 TVG786499 UFC786499 UOY786499 UYU786499 VIQ786499 VSM786499 WCI786499 WME786499 WWA786499 S852035 JO852035 TK852035 ADG852035 ANC852035 AWY852035 BGU852035 BQQ852035 CAM852035 CKI852035 CUE852035 DEA852035 DNW852035 DXS852035 EHO852035 ERK852035 FBG852035 FLC852035 FUY852035 GEU852035 GOQ852035 GYM852035 HII852035 HSE852035 ICA852035 ILW852035 IVS852035 JFO852035 JPK852035 JZG852035 KJC852035 KSY852035 LCU852035 LMQ852035 LWM852035 MGI852035 MQE852035 NAA852035 NJW852035 NTS852035 ODO852035 ONK852035 OXG852035 PHC852035 PQY852035 QAU852035 QKQ852035 QUM852035 REI852035 ROE852035 RYA852035 SHW852035 SRS852035 TBO852035 TLK852035 TVG852035 UFC852035 UOY852035 UYU852035 VIQ852035 VSM852035 WCI852035 WME852035 WWA852035 S917571 JO917571 TK917571 ADG917571 ANC917571 AWY917571 BGU917571 BQQ917571 CAM917571 CKI917571 CUE917571 DEA917571 DNW917571 DXS917571 EHO917571 ERK917571 FBG917571 FLC917571 FUY917571 GEU917571 GOQ917571 GYM917571 HII917571 HSE917571 ICA917571 ILW917571 IVS917571 JFO917571 JPK917571 JZG917571 KJC917571 KSY917571 LCU917571 LMQ917571 LWM917571 MGI917571 MQE917571 NAA917571 NJW917571 NTS917571 ODO917571 ONK917571 OXG917571 PHC917571 PQY917571 QAU917571 QKQ917571 QUM917571 REI917571 ROE917571 RYA917571 SHW917571 SRS917571 TBO917571 TLK917571 TVG917571 UFC917571 UOY917571 UYU917571 VIQ917571 VSM917571 WCI917571 WME917571 WWA917571 S983107 JO983107 TK983107 ADG983107 ANC983107 AWY983107 BGU983107 BQQ983107 CAM983107 CKI983107 CUE983107 DEA983107 DNW983107 DXS983107 EHO983107 ERK983107 FBG983107 FLC983107 FUY983107 GEU983107 GOQ983107 GYM983107 HII983107 HSE983107 ICA983107 ILW983107 IVS983107 JFO983107 JPK983107 JZG983107 KJC983107 KSY983107 LCU983107 LMQ983107 LWM983107 MGI983107 MQE983107 NAA983107 NJW983107 NTS983107 ODO983107 ONK983107 OXG983107 PHC983107 PQY983107 QAU983107 QKQ983107 QUM983107 REI983107 ROE983107 RYA983107 SHW983107 SRS983107 TBO983107 TLK983107 TVG983107 UFC983107 UOY983107 UYU983107 VIQ983107 VSM983107 WCI983107 WME983107 WWA983107 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M65596 JI65596 TE65596 ADA65596 AMW65596 AWS65596 BGO65596 BQK65596 CAG65596 CKC65596 CTY65596 DDU65596 DNQ65596 DXM65596 EHI65596 ERE65596 FBA65596 FKW65596 FUS65596 GEO65596 GOK65596 GYG65596 HIC65596 HRY65596 IBU65596 ILQ65596 IVM65596 JFI65596 JPE65596 JZA65596 KIW65596 KSS65596 LCO65596 LMK65596 LWG65596 MGC65596 MPY65596 MZU65596 NJQ65596 NTM65596 ODI65596 ONE65596 OXA65596 PGW65596 PQS65596 QAO65596 QKK65596 QUG65596 REC65596 RNY65596 RXU65596 SHQ65596 SRM65596 TBI65596 TLE65596 TVA65596 UEW65596 UOS65596 UYO65596 VIK65596 VSG65596 WCC65596 WLY65596 WVU65596 M131132 JI131132 TE131132 ADA131132 AMW131132 AWS131132 BGO131132 BQK131132 CAG131132 CKC131132 CTY131132 DDU131132 DNQ131132 DXM131132 EHI131132 ERE131132 FBA131132 FKW131132 FUS131132 GEO131132 GOK131132 GYG131132 HIC131132 HRY131132 IBU131132 ILQ131132 IVM131132 JFI131132 JPE131132 JZA131132 KIW131132 KSS131132 LCO131132 LMK131132 LWG131132 MGC131132 MPY131132 MZU131132 NJQ131132 NTM131132 ODI131132 ONE131132 OXA131132 PGW131132 PQS131132 QAO131132 QKK131132 QUG131132 REC131132 RNY131132 RXU131132 SHQ131132 SRM131132 TBI131132 TLE131132 TVA131132 UEW131132 UOS131132 UYO131132 VIK131132 VSG131132 WCC131132 WLY131132 WVU131132 M196668 JI196668 TE196668 ADA196668 AMW196668 AWS196668 BGO196668 BQK196668 CAG196668 CKC196668 CTY196668 DDU196668 DNQ196668 DXM196668 EHI196668 ERE196668 FBA196668 FKW196668 FUS196668 GEO196668 GOK196668 GYG196668 HIC196668 HRY196668 IBU196668 ILQ196668 IVM196668 JFI196668 JPE196668 JZA196668 KIW196668 KSS196668 LCO196668 LMK196668 LWG196668 MGC196668 MPY196668 MZU196668 NJQ196668 NTM196668 ODI196668 ONE196668 OXA196668 PGW196668 PQS196668 QAO196668 QKK196668 QUG196668 REC196668 RNY196668 RXU196668 SHQ196668 SRM196668 TBI196668 TLE196668 TVA196668 UEW196668 UOS196668 UYO196668 VIK196668 VSG196668 WCC196668 WLY196668 WVU196668 M262204 JI262204 TE262204 ADA262204 AMW262204 AWS262204 BGO262204 BQK262204 CAG262204 CKC262204 CTY262204 DDU262204 DNQ262204 DXM262204 EHI262204 ERE262204 FBA262204 FKW262204 FUS262204 GEO262204 GOK262204 GYG262204 HIC262204 HRY262204 IBU262204 ILQ262204 IVM262204 JFI262204 JPE262204 JZA262204 KIW262204 KSS262204 LCO262204 LMK262204 LWG262204 MGC262204 MPY262204 MZU262204 NJQ262204 NTM262204 ODI262204 ONE262204 OXA262204 PGW262204 PQS262204 QAO262204 QKK262204 QUG262204 REC262204 RNY262204 RXU262204 SHQ262204 SRM262204 TBI262204 TLE262204 TVA262204 UEW262204 UOS262204 UYO262204 VIK262204 VSG262204 WCC262204 WLY262204 WVU262204 M327740 JI327740 TE327740 ADA327740 AMW327740 AWS327740 BGO327740 BQK327740 CAG327740 CKC327740 CTY327740 DDU327740 DNQ327740 DXM327740 EHI327740 ERE327740 FBA327740 FKW327740 FUS327740 GEO327740 GOK327740 GYG327740 HIC327740 HRY327740 IBU327740 ILQ327740 IVM327740 JFI327740 JPE327740 JZA327740 KIW327740 KSS327740 LCO327740 LMK327740 LWG327740 MGC327740 MPY327740 MZU327740 NJQ327740 NTM327740 ODI327740 ONE327740 OXA327740 PGW327740 PQS327740 QAO327740 QKK327740 QUG327740 REC327740 RNY327740 RXU327740 SHQ327740 SRM327740 TBI327740 TLE327740 TVA327740 UEW327740 UOS327740 UYO327740 VIK327740 VSG327740 WCC327740 WLY327740 WVU327740 M393276 JI393276 TE393276 ADA393276 AMW393276 AWS393276 BGO393276 BQK393276 CAG393276 CKC393276 CTY393276 DDU393276 DNQ393276 DXM393276 EHI393276 ERE393276 FBA393276 FKW393276 FUS393276 GEO393276 GOK393276 GYG393276 HIC393276 HRY393276 IBU393276 ILQ393276 IVM393276 JFI393276 JPE393276 JZA393276 KIW393276 KSS393276 LCO393276 LMK393276 LWG393276 MGC393276 MPY393276 MZU393276 NJQ393276 NTM393276 ODI393276 ONE393276 OXA393276 PGW393276 PQS393276 QAO393276 QKK393276 QUG393276 REC393276 RNY393276 RXU393276 SHQ393276 SRM393276 TBI393276 TLE393276 TVA393276 UEW393276 UOS393276 UYO393276 VIK393276 VSG393276 WCC393276 WLY393276 WVU393276 M458812 JI458812 TE458812 ADA458812 AMW458812 AWS458812 BGO458812 BQK458812 CAG458812 CKC458812 CTY458812 DDU458812 DNQ458812 DXM458812 EHI458812 ERE458812 FBA458812 FKW458812 FUS458812 GEO458812 GOK458812 GYG458812 HIC458812 HRY458812 IBU458812 ILQ458812 IVM458812 JFI458812 JPE458812 JZA458812 KIW458812 KSS458812 LCO458812 LMK458812 LWG458812 MGC458812 MPY458812 MZU458812 NJQ458812 NTM458812 ODI458812 ONE458812 OXA458812 PGW458812 PQS458812 QAO458812 QKK458812 QUG458812 REC458812 RNY458812 RXU458812 SHQ458812 SRM458812 TBI458812 TLE458812 TVA458812 UEW458812 UOS458812 UYO458812 VIK458812 VSG458812 WCC458812 WLY458812 WVU458812 M524348 JI524348 TE524348 ADA524348 AMW524348 AWS524348 BGO524348 BQK524348 CAG524348 CKC524348 CTY524348 DDU524348 DNQ524348 DXM524348 EHI524348 ERE524348 FBA524348 FKW524348 FUS524348 GEO524348 GOK524348 GYG524348 HIC524348 HRY524348 IBU524348 ILQ524348 IVM524348 JFI524348 JPE524348 JZA524348 KIW524348 KSS524348 LCO524348 LMK524348 LWG524348 MGC524348 MPY524348 MZU524348 NJQ524348 NTM524348 ODI524348 ONE524348 OXA524348 PGW524348 PQS524348 QAO524348 QKK524348 QUG524348 REC524348 RNY524348 RXU524348 SHQ524348 SRM524348 TBI524348 TLE524348 TVA524348 UEW524348 UOS524348 UYO524348 VIK524348 VSG524348 WCC524348 WLY524348 WVU524348 M589884 JI589884 TE589884 ADA589884 AMW589884 AWS589884 BGO589884 BQK589884 CAG589884 CKC589884 CTY589884 DDU589884 DNQ589884 DXM589884 EHI589884 ERE589884 FBA589884 FKW589884 FUS589884 GEO589884 GOK589884 GYG589884 HIC589884 HRY589884 IBU589884 ILQ589884 IVM589884 JFI589884 JPE589884 JZA589884 KIW589884 KSS589884 LCO589884 LMK589884 LWG589884 MGC589884 MPY589884 MZU589884 NJQ589884 NTM589884 ODI589884 ONE589884 OXA589884 PGW589884 PQS589884 QAO589884 QKK589884 QUG589884 REC589884 RNY589884 RXU589884 SHQ589884 SRM589884 TBI589884 TLE589884 TVA589884 UEW589884 UOS589884 UYO589884 VIK589884 VSG589884 WCC589884 WLY589884 WVU589884 M655420 JI655420 TE655420 ADA655420 AMW655420 AWS655420 BGO655420 BQK655420 CAG655420 CKC655420 CTY655420 DDU655420 DNQ655420 DXM655420 EHI655420 ERE655420 FBA655420 FKW655420 FUS655420 GEO655420 GOK655420 GYG655420 HIC655420 HRY655420 IBU655420 ILQ655420 IVM655420 JFI655420 JPE655420 JZA655420 KIW655420 KSS655420 LCO655420 LMK655420 LWG655420 MGC655420 MPY655420 MZU655420 NJQ655420 NTM655420 ODI655420 ONE655420 OXA655420 PGW655420 PQS655420 QAO655420 QKK655420 QUG655420 REC655420 RNY655420 RXU655420 SHQ655420 SRM655420 TBI655420 TLE655420 TVA655420 UEW655420 UOS655420 UYO655420 VIK655420 VSG655420 WCC655420 WLY655420 WVU655420 M720956 JI720956 TE720956 ADA720956 AMW720956 AWS720956 BGO720956 BQK720956 CAG720956 CKC720956 CTY720956 DDU720956 DNQ720956 DXM720956 EHI720956 ERE720956 FBA720956 FKW720956 FUS720956 GEO720956 GOK720956 GYG720956 HIC720956 HRY720956 IBU720956 ILQ720956 IVM720956 JFI720956 JPE720956 JZA720956 KIW720956 KSS720956 LCO720956 LMK720956 LWG720956 MGC720956 MPY720956 MZU720956 NJQ720956 NTM720956 ODI720956 ONE720956 OXA720956 PGW720956 PQS720956 QAO720956 QKK720956 QUG720956 REC720956 RNY720956 RXU720956 SHQ720956 SRM720956 TBI720956 TLE720956 TVA720956 UEW720956 UOS720956 UYO720956 VIK720956 VSG720956 WCC720956 WLY720956 WVU720956 M786492 JI786492 TE786492 ADA786492 AMW786492 AWS786492 BGO786492 BQK786492 CAG786492 CKC786492 CTY786492 DDU786492 DNQ786492 DXM786492 EHI786492 ERE786492 FBA786492 FKW786492 FUS786492 GEO786492 GOK786492 GYG786492 HIC786492 HRY786492 IBU786492 ILQ786492 IVM786492 JFI786492 JPE786492 JZA786492 KIW786492 KSS786492 LCO786492 LMK786492 LWG786492 MGC786492 MPY786492 MZU786492 NJQ786492 NTM786492 ODI786492 ONE786492 OXA786492 PGW786492 PQS786492 QAO786492 QKK786492 QUG786492 REC786492 RNY786492 RXU786492 SHQ786492 SRM786492 TBI786492 TLE786492 TVA786492 UEW786492 UOS786492 UYO786492 VIK786492 VSG786492 WCC786492 WLY786492 WVU786492 M852028 JI852028 TE852028 ADA852028 AMW852028 AWS852028 BGO852028 BQK852028 CAG852028 CKC852028 CTY852028 DDU852028 DNQ852028 DXM852028 EHI852028 ERE852028 FBA852028 FKW852028 FUS852028 GEO852028 GOK852028 GYG852028 HIC852028 HRY852028 IBU852028 ILQ852028 IVM852028 JFI852028 JPE852028 JZA852028 KIW852028 KSS852028 LCO852028 LMK852028 LWG852028 MGC852028 MPY852028 MZU852028 NJQ852028 NTM852028 ODI852028 ONE852028 OXA852028 PGW852028 PQS852028 QAO852028 QKK852028 QUG852028 REC852028 RNY852028 RXU852028 SHQ852028 SRM852028 TBI852028 TLE852028 TVA852028 UEW852028 UOS852028 UYO852028 VIK852028 VSG852028 WCC852028 WLY852028 WVU852028 M917564 JI917564 TE917564 ADA917564 AMW917564 AWS917564 BGO917564 BQK917564 CAG917564 CKC917564 CTY917564 DDU917564 DNQ917564 DXM917564 EHI917564 ERE917564 FBA917564 FKW917564 FUS917564 GEO917564 GOK917564 GYG917564 HIC917564 HRY917564 IBU917564 ILQ917564 IVM917564 JFI917564 JPE917564 JZA917564 KIW917564 KSS917564 LCO917564 LMK917564 LWG917564 MGC917564 MPY917564 MZU917564 NJQ917564 NTM917564 ODI917564 ONE917564 OXA917564 PGW917564 PQS917564 QAO917564 QKK917564 QUG917564 REC917564 RNY917564 RXU917564 SHQ917564 SRM917564 TBI917564 TLE917564 TVA917564 UEW917564 UOS917564 UYO917564 VIK917564 VSG917564 WCC917564 WLY917564 WVU917564 M983100 JI983100 TE983100 ADA983100 AMW983100 AWS983100 BGO983100 BQK983100 CAG983100 CKC983100 CTY983100 DDU983100 DNQ983100 DXM983100 EHI983100 ERE983100 FBA983100 FKW983100 FUS983100 GEO983100 GOK983100 GYG983100 HIC983100 HRY983100 IBU983100 ILQ983100 IVM983100 JFI983100 JPE983100 JZA983100 KIW983100 KSS983100 LCO983100 LMK983100 LWG983100 MGC983100 MPY983100 MZU983100 NJQ983100 NTM983100 ODI983100 ONE983100 OXA983100 PGW983100 PQS983100 QAO983100 QKK983100 QUG983100 REC983100 RNY983100 RXU983100 SHQ983100 SRM983100 TBI983100 TLE983100 TVA983100 UEW983100 UOS983100 UYO983100 VIK983100 VSG983100 WCC983100 WLY983100 WVU983100 K60:K61 JG60:JG61 TC60:TC61 ACY60:ACY61 AMU60:AMU61 AWQ60:AWQ61 BGM60:BGM61 BQI60:BQI61 CAE60:CAE61 CKA60:CKA61 CTW60:CTW61 DDS60:DDS61 DNO60:DNO61 DXK60:DXK61 EHG60:EHG61 ERC60:ERC61 FAY60:FAY61 FKU60:FKU61 FUQ60:FUQ61 GEM60:GEM61 GOI60:GOI61 GYE60:GYE61 HIA60:HIA61 HRW60:HRW61 IBS60:IBS61 ILO60:ILO61 IVK60:IVK61 JFG60:JFG61 JPC60:JPC61 JYY60:JYY61 KIU60:KIU61 KSQ60:KSQ61 LCM60:LCM61 LMI60:LMI61 LWE60:LWE61 MGA60:MGA61 MPW60:MPW61 MZS60:MZS61 NJO60:NJO61 NTK60:NTK61 ODG60:ODG61 ONC60:ONC61 OWY60:OWY61 PGU60:PGU61 PQQ60:PQQ61 QAM60:QAM61 QKI60:QKI61 QUE60:QUE61 REA60:REA61 RNW60:RNW61 RXS60:RXS61 SHO60:SHO61 SRK60:SRK61 TBG60:TBG61 TLC60:TLC61 TUY60:TUY61 UEU60:UEU61 UOQ60:UOQ61 UYM60:UYM61 VII60:VII61 VSE60:VSE61 WCA60:WCA61 WLW60:WLW61 WVS60:WVS61 K65596:K65597 JG65596:JG65597 TC65596:TC65597 ACY65596:ACY65597 AMU65596:AMU65597 AWQ65596:AWQ65597 BGM65596:BGM65597 BQI65596:BQI65597 CAE65596:CAE65597 CKA65596:CKA65597 CTW65596:CTW65597 DDS65596:DDS65597 DNO65596:DNO65597 DXK65596:DXK65597 EHG65596:EHG65597 ERC65596:ERC65597 FAY65596:FAY65597 FKU65596:FKU65597 FUQ65596:FUQ65597 GEM65596:GEM65597 GOI65596:GOI65597 GYE65596:GYE65597 HIA65596:HIA65597 HRW65596:HRW65597 IBS65596:IBS65597 ILO65596:ILO65597 IVK65596:IVK65597 JFG65596:JFG65597 JPC65596:JPC65597 JYY65596:JYY65597 KIU65596:KIU65597 KSQ65596:KSQ65597 LCM65596:LCM65597 LMI65596:LMI65597 LWE65596:LWE65597 MGA65596:MGA65597 MPW65596:MPW65597 MZS65596:MZS65597 NJO65596:NJO65597 NTK65596:NTK65597 ODG65596:ODG65597 ONC65596:ONC65597 OWY65596:OWY65597 PGU65596:PGU65597 PQQ65596:PQQ65597 QAM65596:QAM65597 QKI65596:QKI65597 QUE65596:QUE65597 REA65596:REA65597 RNW65596:RNW65597 RXS65596:RXS65597 SHO65596:SHO65597 SRK65596:SRK65597 TBG65596:TBG65597 TLC65596:TLC65597 TUY65596:TUY65597 UEU65596:UEU65597 UOQ65596:UOQ65597 UYM65596:UYM65597 VII65596:VII65597 VSE65596:VSE65597 WCA65596:WCA65597 WLW65596:WLW65597 WVS65596:WVS65597 K131132:K131133 JG131132:JG131133 TC131132:TC131133 ACY131132:ACY131133 AMU131132:AMU131133 AWQ131132:AWQ131133 BGM131132:BGM131133 BQI131132:BQI131133 CAE131132:CAE131133 CKA131132:CKA131133 CTW131132:CTW131133 DDS131132:DDS131133 DNO131132:DNO131133 DXK131132:DXK131133 EHG131132:EHG131133 ERC131132:ERC131133 FAY131132:FAY131133 FKU131132:FKU131133 FUQ131132:FUQ131133 GEM131132:GEM131133 GOI131132:GOI131133 GYE131132:GYE131133 HIA131132:HIA131133 HRW131132:HRW131133 IBS131132:IBS131133 ILO131132:ILO131133 IVK131132:IVK131133 JFG131132:JFG131133 JPC131132:JPC131133 JYY131132:JYY131133 KIU131132:KIU131133 KSQ131132:KSQ131133 LCM131132:LCM131133 LMI131132:LMI131133 LWE131132:LWE131133 MGA131132:MGA131133 MPW131132:MPW131133 MZS131132:MZS131133 NJO131132:NJO131133 NTK131132:NTK131133 ODG131132:ODG131133 ONC131132:ONC131133 OWY131132:OWY131133 PGU131132:PGU131133 PQQ131132:PQQ131133 QAM131132:QAM131133 QKI131132:QKI131133 QUE131132:QUE131133 REA131132:REA131133 RNW131132:RNW131133 RXS131132:RXS131133 SHO131132:SHO131133 SRK131132:SRK131133 TBG131132:TBG131133 TLC131132:TLC131133 TUY131132:TUY131133 UEU131132:UEU131133 UOQ131132:UOQ131133 UYM131132:UYM131133 VII131132:VII131133 VSE131132:VSE131133 WCA131132:WCA131133 WLW131132:WLW131133 WVS131132:WVS131133 K196668:K196669 JG196668:JG196669 TC196668:TC196669 ACY196668:ACY196669 AMU196668:AMU196669 AWQ196668:AWQ196669 BGM196668:BGM196669 BQI196668:BQI196669 CAE196668:CAE196669 CKA196668:CKA196669 CTW196668:CTW196669 DDS196668:DDS196669 DNO196668:DNO196669 DXK196668:DXK196669 EHG196668:EHG196669 ERC196668:ERC196669 FAY196668:FAY196669 FKU196668:FKU196669 FUQ196668:FUQ196669 GEM196668:GEM196669 GOI196668:GOI196669 GYE196668:GYE196669 HIA196668:HIA196669 HRW196668:HRW196669 IBS196668:IBS196669 ILO196668:ILO196669 IVK196668:IVK196669 JFG196668:JFG196669 JPC196668:JPC196669 JYY196668:JYY196669 KIU196668:KIU196669 KSQ196668:KSQ196669 LCM196668:LCM196669 LMI196668:LMI196669 LWE196668:LWE196669 MGA196668:MGA196669 MPW196668:MPW196669 MZS196668:MZS196669 NJO196668:NJO196669 NTK196668:NTK196669 ODG196668:ODG196669 ONC196668:ONC196669 OWY196668:OWY196669 PGU196668:PGU196669 PQQ196668:PQQ196669 QAM196668:QAM196669 QKI196668:QKI196669 QUE196668:QUE196669 REA196668:REA196669 RNW196668:RNW196669 RXS196668:RXS196669 SHO196668:SHO196669 SRK196668:SRK196669 TBG196668:TBG196669 TLC196668:TLC196669 TUY196668:TUY196669 UEU196668:UEU196669 UOQ196668:UOQ196669 UYM196668:UYM196669 VII196668:VII196669 VSE196668:VSE196669 WCA196668:WCA196669 WLW196668:WLW196669 WVS196668:WVS196669 K262204:K262205 JG262204:JG262205 TC262204:TC262205 ACY262204:ACY262205 AMU262204:AMU262205 AWQ262204:AWQ262205 BGM262204:BGM262205 BQI262204:BQI262205 CAE262204:CAE262205 CKA262204:CKA262205 CTW262204:CTW262205 DDS262204:DDS262205 DNO262204:DNO262205 DXK262204:DXK262205 EHG262204:EHG262205 ERC262204:ERC262205 FAY262204:FAY262205 FKU262204:FKU262205 FUQ262204:FUQ262205 GEM262204:GEM262205 GOI262204:GOI262205 GYE262204:GYE262205 HIA262204:HIA262205 HRW262204:HRW262205 IBS262204:IBS262205 ILO262204:ILO262205 IVK262204:IVK262205 JFG262204:JFG262205 JPC262204:JPC262205 JYY262204:JYY262205 KIU262204:KIU262205 KSQ262204:KSQ262205 LCM262204:LCM262205 LMI262204:LMI262205 LWE262204:LWE262205 MGA262204:MGA262205 MPW262204:MPW262205 MZS262204:MZS262205 NJO262204:NJO262205 NTK262204:NTK262205 ODG262204:ODG262205 ONC262204:ONC262205 OWY262204:OWY262205 PGU262204:PGU262205 PQQ262204:PQQ262205 QAM262204:QAM262205 QKI262204:QKI262205 QUE262204:QUE262205 REA262204:REA262205 RNW262204:RNW262205 RXS262204:RXS262205 SHO262204:SHO262205 SRK262204:SRK262205 TBG262204:TBG262205 TLC262204:TLC262205 TUY262204:TUY262205 UEU262204:UEU262205 UOQ262204:UOQ262205 UYM262204:UYM262205 VII262204:VII262205 VSE262204:VSE262205 WCA262204:WCA262205 WLW262204:WLW262205 WVS262204:WVS262205 K327740:K327741 JG327740:JG327741 TC327740:TC327741 ACY327740:ACY327741 AMU327740:AMU327741 AWQ327740:AWQ327741 BGM327740:BGM327741 BQI327740:BQI327741 CAE327740:CAE327741 CKA327740:CKA327741 CTW327740:CTW327741 DDS327740:DDS327741 DNO327740:DNO327741 DXK327740:DXK327741 EHG327740:EHG327741 ERC327740:ERC327741 FAY327740:FAY327741 FKU327740:FKU327741 FUQ327740:FUQ327741 GEM327740:GEM327741 GOI327740:GOI327741 GYE327740:GYE327741 HIA327740:HIA327741 HRW327740:HRW327741 IBS327740:IBS327741 ILO327740:ILO327741 IVK327740:IVK327741 JFG327740:JFG327741 JPC327740:JPC327741 JYY327740:JYY327741 KIU327740:KIU327741 KSQ327740:KSQ327741 LCM327740:LCM327741 LMI327740:LMI327741 LWE327740:LWE327741 MGA327740:MGA327741 MPW327740:MPW327741 MZS327740:MZS327741 NJO327740:NJO327741 NTK327740:NTK327741 ODG327740:ODG327741 ONC327740:ONC327741 OWY327740:OWY327741 PGU327740:PGU327741 PQQ327740:PQQ327741 QAM327740:QAM327741 QKI327740:QKI327741 QUE327740:QUE327741 REA327740:REA327741 RNW327740:RNW327741 RXS327740:RXS327741 SHO327740:SHO327741 SRK327740:SRK327741 TBG327740:TBG327741 TLC327740:TLC327741 TUY327740:TUY327741 UEU327740:UEU327741 UOQ327740:UOQ327741 UYM327740:UYM327741 VII327740:VII327741 VSE327740:VSE327741 WCA327740:WCA327741 WLW327740:WLW327741 WVS327740:WVS327741 K393276:K393277 JG393276:JG393277 TC393276:TC393277 ACY393276:ACY393277 AMU393276:AMU393277 AWQ393276:AWQ393277 BGM393276:BGM393277 BQI393276:BQI393277 CAE393276:CAE393277 CKA393276:CKA393277 CTW393276:CTW393277 DDS393276:DDS393277 DNO393276:DNO393277 DXK393276:DXK393277 EHG393276:EHG393277 ERC393276:ERC393277 FAY393276:FAY393277 FKU393276:FKU393277 FUQ393276:FUQ393277 GEM393276:GEM393277 GOI393276:GOI393277 GYE393276:GYE393277 HIA393276:HIA393277 HRW393276:HRW393277 IBS393276:IBS393277 ILO393276:ILO393277 IVK393276:IVK393277 JFG393276:JFG393277 JPC393276:JPC393277 JYY393276:JYY393277 KIU393276:KIU393277 KSQ393276:KSQ393277 LCM393276:LCM393277 LMI393276:LMI393277 LWE393276:LWE393277 MGA393276:MGA393277 MPW393276:MPW393277 MZS393276:MZS393277 NJO393276:NJO393277 NTK393276:NTK393277 ODG393276:ODG393277 ONC393276:ONC393277 OWY393276:OWY393277 PGU393276:PGU393277 PQQ393276:PQQ393277 QAM393276:QAM393277 QKI393276:QKI393277 QUE393276:QUE393277 REA393276:REA393277 RNW393276:RNW393277 RXS393276:RXS393277 SHO393276:SHO393277 SRK393276:SRK393277 TBG393276:TBG393277 TLC393276:TLC393277 TUY393276:TUY393277 UEU393276:UEU393277 UOQ393276:UOQ393277 UYM393276:UYM393277 VII393276:VII393277 VSE393276:VSE393277 WCA393276:WCA393277 WLW393276:WLW393277 WVS393276:WVS393277 K458812:K458813 JG458812:JG458813 TC458812:TC458813 ACY458812:ACY458813 AMU458812:AMU458813 AWQ458812:AWQ458813 BGM458812:BGM458813 BQI458812:BQI458813 CAE458812:CAE458813 CKA458812:CKA458813 CTW458812:CTW458813 DDS458812:DDS458813 DNO458812:DNO458813 DXK458812:DXK458813 EHG458812:EHG458813 ERC458812:ERC458813 FAY458812:FAY458813 FKU458812:FKU458813 FUQ458812:FUQ458813 GEM458812:GEM458813 GOI458812:GOI458813 GYE458812:GYE458813 HIA458812:HIA458813 HRW458812:HRW458813 IBS458812:IBS458813 ILO458812:ILO458813 IVK458812:IVK458813 JFG458812:JFG458813 JPC458812:JPC458813 JYY458812:JYY458813 KIU458812:KIU458813 KSQ458812:KSQ458813 LCM458812:LCM458813 LMI458812:LMI458813 LWE458812:LWE458813 MGA458812:MGA458813 MPW458812:MPW458813 MZS458812:MZS458813 NJO458812:NJO458813 NTK458812:NTK458813 ODG458812:ODG458813 ONC458812:ONC458813 OWY458812:OWY458813 PGU458812:PGU458813 PQQ458812:PQQ458813 QAM458812:QAM458813 QKI458812:QKI458813 QUE458812:QUE458813 REA458812:REA458813 RNW458812:RNW458813 RXS458812:RXS458813 SHO458812:SHO458813 SRK458812:SRK458813 TBG458812:TBG458813 TLC458812:TLC458813 TUY458812:TUY458813 UEU458812:UEU458813 UOQ458812:UOQ458813 UYM458812:UYM458813 VII458812:VII458813 VSE458812:VSE458813 WCA458812:WCA458813 WLW458812:WLW458813 WVS458812:WVS458813 K524348:K524349 JG524348:JG524349 TC524348:TC524349 ACY524348:ACY524349 AMU524348:AMU524349 AWQ524348:AWQ524349 BGM524348:BGM524349 BQI524348:BQI524349 CAE524348:CAE524349 CKA524348:CKA524349 CTW524348:CTW524349 DDS524348:DDS524349 DNO524348:DNO524349 DXK524348:DXK524349 EHG524348:EHG524349 ERC524348:ERC524349 FAY524348:FAY524349 FKU524348:FKU524349 FUQ524348:FUQ524349 GEM524348:GEM524349 GOI524348:GOI524349 GYE524348:GYE524349 HIA524348:HIA524349 HRW524348:HRW524349 IBS524348:IBS524349 ILO524348:ILO524349 IVK524348:IVK524349 JFG524348:JFG524349 JPC524348:JPC524349 JYY524348:JYY524349 KIU524348:KIU524349 KSQ524348:KSQ524349 LCM524348:LCM524349 LMI524348:LMI524349 LWE524348:LWE524349 MGA524348:MGA524349 MPW524348:MPW524349 MZS524348:MZS524349 NJO524348:NJO524349 NTK524348:NTK524349 ODG524348:ODG524349 ONC524348:ONC524349 OWY524348:OWY524349 PGU524348:PGU524349 PQQ524348:PQQ524349 QAM524348:QAM524349 QKI524348:QKI524349 QUE524348:QUE524349 REA524348:REA524349 RNW524348:RNW524349 RXS524348:RXS524349 SHO524348:SHO524349 SRK524348:SRK524349 TBG524348:TBG524349 TLC524348:TLC524349 TUY524348:TUY524349 UEU524348:UEU524349 UOQ524348:UOQ524349 UYM524348:UYM524349 VII524348:VII524349 VSE524348:VSE524349 WCA524348:WCA524349 WLW524348:WLW524349 WVS524348:WVS524349 K589884:K589885 JG589884:JG589885 TC589884:TC589885 ACY589884:ACY589885 AMU589884:AMU589885 AWQ589884:AWQ589885 BGM589884:BGM589885 BQI589884:BQI589885 CAE589884:CAE589885 CKA589884:CKA589885 CTW589884:CTW589885 DDS589884:DDS589885 DNO589884:DNO589885 DXK589884:DXK589885 EHG589884:EHG589885 ERC589884:ERC589885 FAY589884:FAY589885 FKU589884:FKU589885 FUQ589884:FUQ589885 GEM589884:GEM589885 GOI589884:GOI589885 GYE589884:GYE589885 HIA589884:HIA589885 HRW589884:HRW589885 IBS589884:IBS589885 ILO589884:ILO589885 IVK589884:IVK589885 JFG589884:JFG589885 JPC589884:JPC589885 JYY589884:JYY589885 KIU589884:KIU589885 KSQ589884:KSQ589885 LCM589884:LCM589885 LMI589884:LMI589885 LWE589884:LWE589885 MGA589884:MGA589885 MPW589884:MPW589885 MZS589884:MZS589885 NJO589884:NJO589885 NTK589884:NTK589885 ODG589884:ODG589885 ONC589884:ONC589885 OWY589884:OWY589885 PGU589884:PGU589885 PQQ589884:PQQ589885 QAM589884:QAM589885 QKI589884:QKI589885 QUE589884:QUE589885 REA589884:REA589885 RNW589884:RNW589885 RXS589884:RXS589885 SHO589884:SHO589885 SRK589884:SRK589885 TBG589884:TBG589885 TLC589884:TLC589885 TUY589884:TUY589885 UEU589884:UEU589885 UOQ589884:UOQ589885 UYM589884:UYM589885 VII589884:VII589885 VSE589884:VSE589885 WCA589884:WCA589885 WLW589884:WLW589885 WVS589884:WVS589885 K655420:K655421 JG655420:JG655421 TC655420:TC655421 ACY655420:ACY655421 AMU655420:AMU655421 AWQ655420:AWQ655421 BGM655420:BGM655421 BQI655420:BQI655421 CAE655420:CAE655421 CKA655420:CKA655421 CTW655420:CTW655421 DDS655420:DDS655421 DNO655420:DNO655421 DXK655420:DXK655421 EHG655420:EHG655421 ERC655420:ERC655421 FAY655420:FAY655421 FKU655420:FKU655421 FUQ655420:FUQ655421 GEM655420:GEM655421 GOI655420:GOI655421 GYE655420:GYE655421 HIA655420:HIA655421 HRW655420:HRW655421 IBS655420:IBS655421 ILO655420:ILO655421 IVK655420:IVK655421 JFG655420:JFG655421 JPC655420:JPC655421 JYY655420:JYY655421 KIU655420:KIU655421 KSQ655420:KSQ655421 LCM655420:LCM655421 LMI655420:LMI655421 LWE655420:LWE655421 MGA655420:MGA655421 MPW655420:MPW655421 MZS655420:MZS655421 NJO655420:NJO655421 NTK655420:NTK655421 ODG655420:ODG655421 ONC655420:ONC655421 OWY655420:OWY655421 PGU655420:PGU655421 PQQ655420:PQQ655421 QAM655420:QAM655421 QKI655420:QKI655421 QUE655420:QUE655421 REA655420:REA655421 RNW655420:RNW655421 RXS655420:RXS655421 SHO655420:SHO655421 SRK655420:SRK655421 TBG655420:TBG655421 TLC655420:TLC655421 TUY655420:TUY655421 UEU655420:UEU655421 UOQ655420:UOQ655421 UYM655420:UYM655421 VII655420:VII655421 VSE655420:VSE655421 WCA655420:WCA655421 WLW655420:WLW655421 WVS655420:WVS655421 K720956:K720957 JG720956:JG720957 TC720956:TC720957 ACY720956:ACY720957 AMU720956:AMU720957 AWQ720956:AWQ720957 BGM720956:BGM720957 BQI720956:BQI720957 CAE720956:CAE720957 CKA720956:CKA720957 CTW720956:CTW720957 DDS720956:DDS720957 DNO720956:DNO720957 DXK720956:DXK720957 EHG720956:EHG720957 ERC720956:ERC720957 FAY720956:FAY720957 FKU720956:FKU720957 FUQ720956:FUQ720957 GEM720956:GEM720957 GOI720956:GOI720957 GYE720956:GYE720957 HIA720956:HIA720957 HRW720956:HRW720957 IBS720956:IBS720957 ILO720956:ILO720957 IVK720956:IVK720957 JFG720956:JFG720957 JPC720956:JPC720957 JYY720956:JYY720957 KIU720956:KIU720957 KSQ720956:KSQ720957 LCM720956:LCM720957 LMI720956:LMI720957 LWE720956:LWE720957 MGA720956:MGA720957 MPW720956:MPW720957 MZS720956:MZS720957 NJO720956:NJO720957 NTK720956:NTK720957 ODG720956:ODG720957 ONC720956:ONC720957 OWY720956:OWY720957 PGU720956:PGU720957 PQQ720956:PQQ720957 QAM720956:QAM720957 QKI720956:QKI720957 QUE720956:QUE720957 REA720956:REA720957 RNW720956:RNW720957 RXS720956:RXS720957 SHO720956:SHO720957 SRK720956:SRK720957 TBG720956:TBG720957 TLC720956:TLC720957 TUY720956:TUY720957 UEU720956:UEU720957 UOQ720956:UOQ720957 UYM720956:UYM720957 VII720956:VII720957 VSE720956:VSE720957 WCA720956:WCA720957 WLW720956:WLW720957 WVS720956:WVS720957 K786492:K786493 JG786492:JG786493 TC786492:TC786493 ACY786492:ACY786493 AMU786492:AMU786493 AWQ786492:AWQ786493 BGM786492:BGM786493 BQI786492:BQI786493 CAE786492:CAE786493 CKA786492:CKA786493 CTW786492:CTW786493 DDS786492:DDS786493 DNO786492:DNO786493 DXK786492:DXK786493 EHG786492:EHG786493 ERC786492:ERC786493 FAY786492:FAY786493 FKU786492:FKU786493 FUQ786492:FUQ786493 GEM786492:GEM786493 GOI786492:GOI786493 GYE786492:GYE786493 HIA786492:HIA786493 HRW786492:HRW786493 IBS786492:IBS786493 ILO786492:ILO786493 IVK786492:IVK786493 JFG786492:JFG786493 JPC786492:JPC786493 JYY786492:JYY786493 KIU786492:KIU786493 KSQ786492:KSQ786493 LCM786492:LCM786493 LMI786492:LMI786493 LWE786492:LWE786493 MGA786492:MGA786493 MPW786492:MPW786493 MZS786492:MZS786493 NJO786492:NJO786493 NTK786492:NTK786493 ODG786492:ODG786493 ONC786492:ONC786493 OWY786492:OWY786493 PGU786492:PGU786493 PQQ786492:PQQ786493 QAM786492:QAM786493 QKI786492:QKI786493 QUE786492:QUE786493 REA786492:REA786493 RNW786492:RNW786493 RXS786492:RXS786493 SHO786492:SHO786493 SRK786492:SRK786493 TBG786492:TBG786493 TLC786492:TLC786493 TUY786492:TUY786493 UEU786492:UEU786493 UOQ786492:UOQ786493 UYM786492:UYM786493 VII786492:VII786493 VSE786492:VSE786493 WCA786492:WCA786493 WLW786492:WLW786493 WVS786492:WVS786493 K852028:K852029 JG852028:JG852029 TC852028:TC852029 ACY852028:ACY852029 AMU852028:AMU852029 AWQ852028:AWQ852029 BGM852028:BGM852029 BQI852028:BQI852029 CAE852028:CAE852029 CKA852028:CKA852029 CTW852028:CTW852029 DDS852028:DDS852029 DNO852028:DNO852029 DXK852028:DXK852029 EHG852028:EHG852029 ERC852028:ERC852029 FAY852028:FAY852029 FKU852028:FKU852029 FUQ852028:FUQ852029 GEM852028:GEM852029 GOI852028:GOI852029 GYE852028:GYE852029 HIA852028:HIA852029 HRW852028:HRW852029 IBS852028:IBS852029 ILO852028:ILO852029 IVK852028:IVK852029 JFG852028:JFG852029 JPC852028:JPC852029 JYY852028:JYY852029 KIU852028:KIU852029 KSQ852028:KSQ852029 LCM852028:LCM852029 LMI852028:LMI852029 LWE852028:LWE852029 MGA852028:MGA852029 MPW852028:MPW852029 MZS852028:MZS852029 NJO852028:NJO852029 NTK852028:NTK852029 ODG852028:ODG852029 ONC852028:ONC852029 OWY852028:OWY852029 PGU852028:PGU852029 PQQ852028:PQQ852029 QAM852028:QAM852029 QKI852028:QKI852029 QUE852028:QUE852029 REA852028:REA852029 RNW852028:RNW852029 RXS852028:RXS852029 SHO852028:SHO852029 SRK852028:SRK852029 TBG852028:TBG852029 TLC852028:TLC852029 TUY852028:TUY852029 UEU852028:UEU852029 UOQ852028:UOQ852029 UYM852028:UYM852029 VII852028:VII852029 VSE852028:VSE852029 WCA852028:WCA852029 WLW852028:WLW852029 WVS852028:WVS852029 K917564:K917565 JG917564:JG917565 TC917564:TC917565 ACY917564:ACY917565 AMU917564:AMU917565 AWQ917564:AWQ917565 BGM917564:BGM917565 BQI917564:BQI917565 CAE917564:CAE917565 CKA917564:CKA917565 CTW917564:CTW917565 DDS917564:DDS917565 DNO917564:DNO917565 DXK917564:DXK917565 EHG917564:EHG917565 ERC917564:ERC917565 FAY917564:FAY917565 FKU917564:FKU917565 FUQ917564:FUQ917565 GEM917564:GEM917565 GOI917564:GOI917565 GYE917564:GYE917565 HIA917564:HIA917565 HRW917564:HRW917565 IBS917564:IBS917565 ILO917564:ILO917565 IVK917564:IVK917565 JFG917564:JFG917565 JPC917564:JPC917565 JYY917564:JYY917565 KIU917564:KIU917565 KSQ917564:KSQ917565 LCM917564:LCM917565 LMI917564:LMI917565 LWE917564:LWE917565 MGA917564:MGA917565 MPW917564:MPW917565 MZS917564:MZS917565 NJO917564:NJO917565 NTK917564:NTK917565 ODG917564:ODG917565 ONC917564:ONC917565 OWY917564:OWY917565 PGU917564:PGU917565 PQQ917564:PQQ917565 QAM917564:QAM917565 QKI917564:QKI917565 QUE917564:QUE917565 REA917564:REA917565 RNW917564:RNW917565 RXS917564:RXS917565 SHO917564:SHO917565 SRK917564:SRK917565 TBG917564:TBG917565 TLC917564:TLC917565 TUY917564:TUY917565 UEU917564:UEU917565 UOQ917564:UOQ917565 UYM917564:UYM917565 VII917564:VII917565 VSE917564:VSE917565 WCA917564:WCA917565 WLW917564:WLW917565 WVS917564:WVS917565 K983100:K983101 JG983100:JG983101 TC983100:TC983101 ACY983100:ACY983101 AMU983100:AMU983101 AWQ983100:AWQ983101 BGM983100:BGM983101 BQI983100:BQI983101 CAE983100:CAE983101 CKA983100:CKA983101 CTW983100:CTW983101 DDS983100:DDS983101 DNO983100:DNO983101 DXK983100:DXK983101 EHG983100:EHG983101 ERC983100:ERC983101 FAY983100:FAY983101 FKU983100:FKU983101 FUQ983100:FUQ983101 GEM983100:GEM983101 GOI983100:GOI983101 GYE983100:GYE983101 HIA983100:HIA983101 HRW983100:HRW983101 IBS983100:IBS983101 ILO983100:ILO983101 IVK983100:IVK983101 JFG983100:JFG983101 JPC983100:JPC983101 JYY983100:JYY983101 KIU983100:KIU983101 KSQ983100:KSQ983101 LCM983100:LCM983101 LMI983100:LMI983101 LWE983100:LWE983101 MGA983100:MGA983101 MPW983100:MPW983101 MZS983100:MZS983101 NJO983100:NJO983101 NTK983100:NTK983101 ODG983100:ODG983101 ONC983100:ONC983101 OWY983100:OWY983101 PGU983100:PGU983101 PQQ983100:PQQ983101 QAM983100:QAM983101 QKI983100:QKI983101 QUE983100:QUE983101 REA983100:REA983101 RNW983100:RNW983101 RXS983100:RXS983101 SHO983100:SHO983101 SRK983100:SRK983101 TBG983100:TBG983101 TLC983100:TLC983101 TUY983100:TUY983101 UEU983100:UEU983101 UOQ983100:UOQ983101 UYM983100:UYM983101 VII983100:VII983101 VSE983100:VSE983101 WCA983100:WCA983101 WLW983100:WLW983101 WVS983100:WVS983101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K66:K67 JG66:JG67 TC66:TC67 ACY66:ACY67 AMU66:AMU67 AWQ66:AWQ67 BGM66:BGM67 BQI66:BQI67 CAE66:CAE67 CKA66:CKA67 CTW66:CTW67 DDS66:DDS67 DNO66:DNO67 DXK66:DXK67 EHG66:EHG67 ERC66:ERC67 FAY66:FAY67 FKU66:FKU67 FUQ66:FUQ67 GEM66:GEM67 GOI66:GOI67 GYE66:GYE67 HIA66:HIA67 HRW66:HRW67 IBS66:IBS67 ILO66:ILO67 IVK66:IVK67 JFG66:JFG67 JPC66:JPC67 JYY66:JYY67 KIU66:KIU67 KSQ66:KSQ67 LCM66:LCM67 LMI66:LMI67 LWE66:LWE67 MGA66:MGA67 MPW66:MPW67 MZS66:MZS67 NJO66:NJO67 NTK66:NTK67 ODG66:ODG67 ONC66:ONC67 OWY66:OWY67 PGU66:PGU67 PQQ66:PQQ67 QAM66:QAM67 QKI66:QKI67 QUE66:QUE67 REA66:REA67 RNW66:RNW67 RXS66:RXS67 SHO66:SHO67 SRK66:SRK67 TBG66:TBG67 TLC66:TLC67 TUY66:TUY67 UEU66:UEU67 UOQ66:UOQ67 UYM66:UYM67 VII66:VII67 VSE66:VSE67 WCA66:WCA67 WLW66:WLW67 WVS66:WVS67 K65602:K65603 JG65602:JG65603 TC65602:TC65603 ACY65602:ACY65603 AMU65602:AMU65603 AWQ65602:AWQ65603 BGM65602:BGM65603 BQI65602:BQI65603 CAE65602:CAE65603 CKA65602:CKA65603 CTW65602:CTW65603 DDS65602:DDS65603 DNO65602:DNO65603 DXK65602:DXK65603 EHG65602:EHG65603 ERC65602:ERC65603 FAY65602:FAY65603 FKU65602:FKU65603 FUQ65602:FUQ65603 GEM65602:GEM65603 GOI65602:GOI65603 GYE65602:GYE65603 HIA65602:HIA65603 HRW65602:HRW65603 IBS65602:IBS65603 ILO65602:ILO65603 IVK65602:IVK65603 JFG65602:JFG65603 JPC65602:JPC65603 JYY65602:JYY65603 KIU65602:KIU65603 KSQ65602:KSQ65603 LCM65602:LCM65603 LMI65602:LMI65603 LWE65602:LWE65603 MGA65602:MGA65603 MPW65602:MPW65603 MZS65602:MZS65603 NJO65602:NJO65603 NTK65602:NTK65603 ODG65602:ODG65603 ONC65602:ONC65603 OWY65602:OWY65603 PGU65602:PGU65603 PQQ65602:PQQ65603 QAM65602:QAM65603 QKI65602:QKI65603 QUE65602:QUE65603 REA65602:REA65603 RNW65602:RNW65603 RXS65602:RXS65603 SHO65602:SHO65603 SRK65602:SRK65603 TBG65602:TBG65603 TLC65602:TLC65603 TUY65602:TUY65603 UEU65602:UEU65603 UOQ65602:UOQ65603 UYM65602:UYM65603 VII65602:VII65603 VSE65602:VSE65603 WCA65602:WCA65603 WLW65602:WLW65603 WVS65602:WVS65603 K131138:K131139 JG131138:JG131139 TC131138:TC131139 ACY131138:ACY131139 AMU131138:AMU131139 AWQ131138:AWQ131139 BGM131138:BGM131139 BQI131138:BQI131139 CAE131138:CAE131139 CKA131138:CKA131139 CTW131138:CTW131139 DDS131138:DDS131139 DNO131138:DNO131139 DXK131138:DXK131139 EHG131138:EHG131139 ERC131138:ERC131139 FAY131138:FAY131139 FKU131138:FKU131139 FUQ131138:FUQ131139 GEM131138:GEM131139 GOI131138:GOI131139 GYE131138:GYE131139 HIA131138:HIA131139 HRW131138:HRW131139 IBS131138:IBS131139 ILO131138:ILO131139 IVK131138:IVK131139 JFG131138:JFG131139 JPC131138:JPC131139 JYY131138:JYY131139 KIU131138:KIU131139 KSQ131138:KSQ131139 LCM131138:LCM131139 LMI131138:LMI131139 LWE131138:LWE131139 MGA131138:MGA131139 MPW131138:MPW131139 MZS131138:MZS131139 NJO131138:NJO131139 NTK131138:NTK131139 ODG131138:ODG131139 ONC131138:ONC131139 OWY131138:OWY131139 PGU131138:PGU131139 PQQ131138:PQQ131139 QAM131138:QAM131139 QKI131138:QKI131139 QUE131138:QUE131139 REA131138:REA131139 RNW131138:RNW131139 RXS131138:RXS131139 SHO131138:SHO131139 SRK131138:SRK131139 TBG131138:TBG131139 TLC131138:TLC131139 TUY131138:TUY131139 UEU131138:UEU131139 UOQ131138:UOQ131139 UYM131138:UYM131139 VII131138:VII131139 VSE131138:VSE131139 WCA131138:WCA131139 WLW131138:WLW131139 WVS131138:WVS131139 K196674:K196675 JG196674:JG196675 TC196674:TC196675 ACY196674:ACY196675 AMU196674:AMU196675 AWQ196674:AWQ196675 BGM196674:BGM196675 BQI196674:BQI196675 CAE196674:CAE196675 CKA196674:CKA196675 CTW196674:CTW196675 DDS196674:DDS196675 DNO196674:DNO196675 DXK196674:DXK196675 EHG196674:EHG196675 ERC196674:ERC196675 FAY196674:FAY196675 FKU196674:FKU196675 FUQ196674:FUQ196675 GEM196674:GEM196675 GOI196674:GOI196675 GYE196674:GYE196675 HIA196674:HIA196675 HRW196674:HRW196675 IBS196674:IBS196675 ILO196674:ILO196675 IVK196674:IVK196675 JFG196674:JFG196675 JPC196674:JPC196675 JYY196674:JYY196675 KIU196674:KIU196675 KSQ196674:KSQ196675 LCM196674:LCM196675 LMI196674:LMI196675 LWE196674:LWE196675 MGA196674:MGA196675 MPW196674:MPW196675 MZS196674:MZS196675 NJO196674:NJO196675 NTK196674:NTK196675 ODG196674:ODG196675 ONC196674:ONC196675 OWY196674:OWY196675 PGU196674:PGU196675 PQQ196674:PQQ196675 QAM196674:QAM196675 QKI196674:QKI196675 QUE196674:QUE196675 REA196674:REA196675 RNW196674:RNW196675 RXS196674:RXS196675 SHO196674:SHO196675 SRK196674:SRK196675 TBG196674:TBG196675 TLC196674:TLC196675 TUY196674:TUY196675 UEU196674:UEU196675 UOQ196674:UOQ196675 UYM196674:UYM196675 VII196674:VII196675 VSE196674:VSE196675 WCA196674:WCA196675 WLW196674:WLW196675 WVS196674:WVS196675 K262210:K262211 JG262210:JG262211 TC262210:TC262211 ACY262210:ACY262211 AMU262210:AMU262211 AWQ262210:AWQ262211 BGM262210:BGM262211 BQI262210:BQI262211 CAE262210:CAE262211 CKA262210:CKA262211 CTW262210:CTW262211 DDS262210:DDS262211 DNO262210:DNO262211 DXK262210:DXK262211 EHG262210:EHG262211 ERC262210:ERC262211 FAY262210:FAY262211 FKU262210:FKU262211 FUQ262210:FUQ262211 GEM262210:GEM262211 GOI262210:GOI262211 GYE262210:GYE262211 HIA262210:HIA262211 HRW262210:HRW262211 IBS262210:IBS262211 ILO262210:ILO262211 IVK262210:IVK262211 JFG262210:JFG262211 JPC262210:JPC262211 JYY262210:JYY262211 KIU262210:KIU262211 KSQ262210:KSQ262211 LCM262210:LCM262211 LMI262210:LMI262211 LWE262210:LWE262211 MGA262210:MGA262211 MPW262210:MPW262211 MZS262210:MZS262211 NJO262210:NJO262211 NTK262210:NTK262211 ODG262210:ODG262211 ONC262210:ONC262211 OWY262210:OWY262211 PGU262210:PGU262211 PQQ262210:PQQ262211 QAM262210:QAM262211 QKI262210:QKI262211 QUE262210:QUE262211 REA262210:REA262211 RNW262210:RNW262211 RXS262210:RXS262211 SHO262210:SHO262211 SRK262210:SRK262211 TBG262210:TBG262211 TLC262210:TLC262211 TUY262210:TUY262211 UEU262210:UEU262211 UOQ262210:UOQ262211 UYM262210:UYM262211 VII262210:VII262211 VSE262210:VSE262211 WCA262210:WCA262211 WLW262210:WLW262211 WVS262210:WVS262211 K327746:K327747 JG327746:JG327747 TC327746:TC327747 ACY327746:ACY327747 AMU327746:AMU327747 AWQ327746:AWQ327747 BGM327746:BGM327747 BQI327746:BQI327747 CAE327746:CAE327747 CKA327746:CKA327747 CTW327746:CTW327747 DDS327746:DDS327747 DNO327746:DNO327747 DXK327746:DXK327747 EHG327746:EHG327747 ERC327746:ERC327747 FAY327746:FAY327747 FKU327746:FKU327747 FUQ327746:FUQ327747 GEM327746:GEM327747 GOI327746:GOI327747 GYE327746:GYE327747 HIA327746:HIA327747 HRW327746:HRW327747 IBS327746:IBS327747 ILO327746:ILO327747 IVK327746:IVK327747 JFG327746:JFG327747 JPC327746:JPC327747 JYY327746:JYY327747 KIU327746:KIU327747 KSQ327746:KSQ327747 LCM327746:LCM327747 LMI327746:LMI327747 LWE327746:LWE327747 MGA327746:MGA327747 MPW327746:MPW327747 MZS327746:MZS327747 NJO327746:NJO327747 NTK327746:NTK327747 ODG327746:ODG327747 ONC327746:ONC327747 OWY327746:OWY327747 PGU327746:PGU327747 PQQ327746:PQQ327747 QAM327746:QAM327747 QKI327746:QKI327747 QUE327746:QUE327747 REA327746:REA327747 RNW327746:RNW327747 RXS327746:RXS327747 SHO327746:SHO327747 SRK327746:SRK327747 TBG327746:TBG327747 TLC327746:TLC327747 TUY327746:TUY327747 UEU327746:UEU327747 UOQ327746:UOQ327747 UYM327746:UYM327747 VII327746:VII327747 VSE327746:VSE327747 WCA327746:WCA327747 WLW327746:WLW327747 WVS327746:WVS327747 K393282:K393283 JG393282:JG393283 TC393282:TC393283 ACY393282:ACY393283 AMU393282:AMU393283 AWQ393282:AWQ393283 BGM393282:BGM393283 BQI393282:BQI393283 CAE393282:CAE393283 CKA393282:CKA393283 CTW393282:CTW393283 DDS393282:DDS393283 DNO393282:DNO393283 DXK393282:DXK393283 EHG393282:EHG393283 ERC393282:ERC393283 FAY393282:FAY393283 FKU393282:FKU393283 FUQ393282:FUQ393283 GEM393282:GEM393283 GOI393282:GOI393283 GYE393282:GYE393283 HIA393282:HIA393283 HRW393282:HRW393283 IBS393282:IBS393283 ILO393282:ILO393283 IVK393282:IVK393283 JFG393282:JFG393283 JPC393282:JPC393283 JYY393282:JYY393283 KIU393282:KIU393283 KSQ393282:KSQ393283 LCM393282:LCM393283 LMI393282:LMI393283 LWE393282:LWE393283 MGA393282:MGA393283 MPW393282:MPW393283 MZS393282:MZS393283 NJO393282:NJO393283 NTK393282:NTK393283 ODG393282:ODG393283 ONC393282:ONC393283 OWY393282:OWY393283 PGU393282:PGU393283 PQQ393282:PQQ393283 QAM393282:QAM393283 QKI393282:QKI393283 QUE393282:QUE393283 REA393282:REA393283 RNW393282:RNW393283 RXS393282:RXS393283 SHO393282:SHO393283 SRK393282:SRK393283 TBG393282:TBG393283 TLC393282:TLC393283 TUY393282:TUY393283 UEU393282:UEU393283 UOQ393282:UOQ393283 UYM393282:UYM393283 VII393282:VII393283 VSE393282:VSE393283 WCA393282:WCA393283 WLW393282:WLW393283 WVS393282:WVS393283 K458818:K458819 JG458818:JG458819 TC458818:TC458819 ACY458818:ACY458819 AMU458818:AMU458819 AWQ458818:AWQ458819 BGM458818:BGM458819 BQI458818:BQI458819 CAE458818:CAE458819 CKA458818:CKA458819 CTW458818:CTW458819 DDS458818:DDS458819 DNO458818:DNO458819 DXK458818:DXK458819 EHG458818:EHG458819 ERC458818:ERC458819 FAY458818:FAY458819 FKU458818:FKU458819 FUQ458818:FUQ458819 GEM458818:GEM458819 GOI458818:GOI458819 GYE458818:GYE458819 HIA458818:HIA458819 HRW458818:HRW458819 IBS458818:IBS458819 ILO458818:ILO458819 IVK458818:IVK458819 JFG458818:JFG458819 JPC458818:JPC458819 JYY458818:JYY458819 KIU458818:KIU458819 KSQ458818:KSQ458819 LCM458818:LCM458819 LMI458818:LMI458819 LWE458818:LWE458819 MGA458818:MGA458819 MPW458818:MPW458819 MZS458818:MZS458819 NJO458818:NJO458819 NTK458818:NTK458819 ODG458818:ODG458819 ONC458818:ONC458819 OWY458818:OWY458819 PGU458818:PGU458819 PQQ458818:PQQ458819 QAM458818:QAM458819 QKI458818:QKI458819 QUE458818:QUE458819 REA458818:REA458819 RNW458818:RNW458819 RXS458818:RXS458819 SHO458818:SHO458819 SRK458818:SRK458819 TBG458818:TBG458819 TLC458818:TLC458819 TUY458818:TUY458819 UEU458818:UEU458819 UOQ458818:UOQ458819 UYM458818:UYM458819 VII458818:VII458819 VSE458818:VSE458819 WCA458818:WCA458819 WLW458818:WLW458819 WVS458818:WVS458819 K524354:K524355 JG524354:JG524355 TC524354:TC524355 ACY524354:ACY524355 AMU524354:AMU524355 AWQ524354:AWQ524355 BGM524354:BGM524355 BQI524354:BQI524355 CAE524354:CAE524355 CKA524354:CKA524355 CTW524354:CTW524355 DDS524354:DDS524355 DNO524354:DNO524355 DXK524354:DXK524355 EHG524354:EHG524355 ERC524354:ERC524355 FAY524354:FAY524355 FKU524354:FKU524355 FUQ524354:FUQ524355 GEM524354:GEM524355 GOI524354:GOI524355 GYE524354:GYE524355 HIA524354:HIA524355 HRW524354:HRW524355 IBS524354:IBS524355 ILO524354:ILO524355 IVK524354:IVK524355 JFG524354:JFG524355 JPC524354:JPC524355 JYY524354:JYY524355 KIU524354:KIU524355 KSQ524354:KSQ524355 LCM524354:LCM524355 LMI524354:LMI524355 LWE524354:LWE524355 MGA524354:MGA524355 MPW524354:MPW524355 MZS524354:MZS524355 NJO524354:NJO524355 NTK524354:NTK524355 ODG524354:ODG524355 ONC524354:ONC524355 OWY524354:OWY524355 PGU524354:PGU524355 PQQ524354:PQQ524355 QAM524354:QAM524355 QKI524354:QKI524355 QUE524354:QUE524355 REA524354:REA524355 RNW524354:RNW524355 RXS524354:RXS524355 SHO524354:SHO524355 SRK524354:SRK524355 TBG524354:TBG524355 TLC524354:TLC524355 TUY524354:TUY524355 UEU524354:UEU524355 UOQ524354:UOQ524355 UYM524354:UYM524355 VII524354:VII524355 VSE524354:VSE524355 WCA524354:WCA524355 WLW524354:WLW524355 WVS524354:WVS524355 K589890:K589891 JG589890:JG589891 TC589890:TC589891 ACY589890:ACY589891 AMU589890:AMU589891 AWQ589890:AWQ589891 BGM589890:BGM589891 BQI589890:BQI589891 CAE589890:CAE589891 CKA589890:CKA589891 CTW589890:CTW589891 DDS589890:DDS589891 DNO589890:DNO589891 DXK589890:DXK589891 EHG589890:EHG589891 ERC589890:ERC589891 FAY589890:FAY589891 FKU589890:FKU589891 FUQ589890:FUQ589891 GEM589890:GEM589891 GOI589890:GOI589891 GYE589890:GYE589891 HIA589890:HIA589891 HRW589890:HRW589891 IBS589890:IBS589891 ILO589890:ILO589891 IVK589890:IVK589891 JFG589890:JFG589891 JPC589890:JPC589891 JYY589890:JYY589891 KIU589890:KIU589891 KSQ589890:KSQ589891 LCM589890:LCM589891 LMI589890:LMI589891 LWE589890:LWE589891 MGA589890:MGA589891 MPW589890:MPW589891 MZS589890:MZS589891 NJO589890:NJO589891 NTK589890:NTK589891 ODG589890:ODG589891 ONC589890:ONC589891 OWY589890:OWY589891 PGU589890:PGU589891 PQQ589890:PQQ589891 QAM589890:QAM589891 QKI589890:QKI589891 QUE589890:QUE589891 REA589890:REA589891 RNW589890:RNW589891 RXS589890:RXS589891 SHO589890:SHO589891 SRK589890:SRK589891 TBG589890:TBG589891 TLC589890:TLC589891 TUY589890:TUY589891 UEU589890:UEU589891 UOQ589890:UOQ589891 UYM589890:UYM589891 VII589890:VII589891 VSE589890:VSE589891 WCA589890:WCA589891 WLW589890:WLW589891 WVS589890:WVS589891 K655426:K655427 JG655426:JG655427 TC655426:TC655427 ACY655426:ACY655427 AMU655426:AMU655427 AWQ655426:AWQ655427 BGM655426:BGM655427 BQI655426:BQI655427 CAE655426:CAE655427 CKA655426:CKA655427 CTW655426:CTW655427 DDS655426:DDS655427 DNO655426:DNO655427 DXK655426:DXK655427 EHG655426:EHG655427 ERC655426:ERC655427 FAY655426:FAY655427 FKU655426:FKU655427 FUQ655426:FUQ655427 GEM655426:GEM655427 GOI655426:GOI655427 GYE655426:GYE655427 HIA655426:HIA655427 HRW655426:HRW655427 IBS655426:IBS655427 ILO655426:ILO655427 IVK655426:IVK655427 JFG655426:JFG655427 JPC655426:JPC655427 JYY655426:JYY655427 KIU655426:KIU655427 KSQ655426:KSQ655427 LCM655426:LCM655427 LMI655426:LMI655427 LWE655426:LWE655427 MGA655426:MGA655427 MPW655426:MPW655427 MZS655426:MZS655427 NJO655426:NJO655427 NTK655426:NTK655427 ODG655426:ODG655427 ONC655426:ONC655427 OWY655426:OWY655427 PGU655426:PGU655427 PQQ655426:PQQ655427 QAM655426:QAM655427 QKI655426:QKI655427 QUE655426:QUE655427 REA655426:REA655427 RNW655426:RNW655427 RXS655426:RXS655427 SHO655426:SHO655427 SRK655426:SRK655427 TBG655426:TBG655427 TLC655426:TLC655427 TUY655426:TUY655427 UEU655426:UEU655427 UOQ655426:UOQ655427 UYM655426:UYM655427 VII655426:VII655427 VSE655426:VSE655427 WCA655426:WCA655427 WLW655426:WLW655427 WVS655426:WVS655427 K720962:K720963 JG720962:JG720963 TC720962:TC720963 ACY720962:ACY720963 AMU720962:AMU720963 AWQ720962:AWQ720963 BGM720962:BGM720963 BQI720962:BQI720963 CAE720962:CAE720963 CKA720962:CKA720963 CTW720962:CTW720963 DDS720962:DDS720963 DNO720962:DNO720963 DXK720962:DXK720963 EHG720962:EHG720963 ERC720962:ERC720963 FAY720962:FAY720963 FKU720962:FKU720963 FUQ720962:FUQ720963 GEM720962:GEM720963 GOI720962:GOI720963 GYE720962:GYE720963 HIA720962:HIA720963 HRW720962:HRW720963 IBS720962:IBS720963 ILO720962:ILO720963 IVK720962:IVK720963 JFG720962:JFG720963 JPC720962:JPC720963 JYY720962:JYY720963 KIU720962:KIU720963 KSQ720962:KSQ720963 LCM720962:LCM720963 LMI720962:LMI720963 LWE720962:LWE720963 MGA720962:MGA720963 MPW720962:MPW720963 MZS720962:MZS720963 NJO720962:NJO720963 NTK720962:NTK720963 ODG720962:ODG720963 ONC720962:ONC720963 OWY720962:OWY720963 PGU720962:PGU720963 PQQ720962:PQQ720963 QAM720962:QAM720963 QKI720962:QKI720963 QUE720962:QUE720963 REA720962:REA720963 RNW720962:RNW720963 RXS720962:RXS720963 SHO720962:SHO720963 SRK720962:SRK720963 TBG720962:TBG720963 TLC720962:TLC720963 TUY720962:TUY720963 UEU720962:UEU720963 UOQ720962:UOQ720963 UYM720962:UYM720963 VII720962:VII720963 VSE720962:VSE720963 WCA720962:WCA720963 WLW720962:WLW720963 WVS720962:WVS720963 K786498:K786499 JG786498:JG786499 TC786498:TC786499 ACY786498:ACY786499 AMU786498:AMU786499 AWQ786498:AWQ786499 BGM786498:BGM786499 BQI786498:BQI786499 CAE786498:CAE786499 CKA786498:CKA786499 CTW786498:CTW786499 DDS786498:DDS786499 DNO786498:DNO786499 DXK786498:DXK786499 EHG786498:EHG786499 ERC786498:ERC786499 FAY786498:FAY786499 FKU786498:FKU786499 FUQ786498:FUQ786499 GEM786498:GEM786499 GOI786498:GOI786499 GYE786498:GYE786499 HIA786498:HIA786499 HRW786498:HRW786499 IBS786498:IBS786499 ILO786498:ILO786499 IVK786498:IVK786499 JFG786498:JFG786499 JPC786498:JPC786499 JYY786498:JYY786499 KIU786498:KIU786499 KSQ786498:KSQ786499 LCM786498:LCM786499 LMI786498:LMI786499 LWE786498:LWE786499 MGA786498:MGA786499 MPW786498:MPW786499 MZS786498:MZS786499 NJO786498:NJO786499 NTK786498:NTK786499 ODG786498:ODG786499 ONC786498:ONC786499 OWY786498:OWY786499 PGU786498:PGU786499 PQQ786498:PQQ786499 QAM786498:QAM786499 QKI786498:QKI786499 QUE786498:QUE786499 REA786498:REA786499 RNW786498:RNW786499 RXS786498:RXS786499 SHO786498:SHO786499 SRK786498:SRK786499 TBG786498:TBG786499 TLC786498:TLC786499 TUY786498:TUY786499 UEU786498:UEU786499 UOQ786498:UOQ786499 UYM786498:UYM786499 VII786498:VII786499 VSE786498:VSE786499 WCA786498:WCA786499 WLW786498:WLW786499 WVS786498:WVS786499 K852034:K852035 JG852034:JG852035 TC852034:TC852035 ACY852034:ACY852035 AMU852034:AMU852035 AWQ852034:AWQ852035 BGM852034:BGM852035 BQI852034:BQI852035 CAE852034:CAE852035 CKA852034:CKA852035 CTW852034:CTW852035 DDS852034:DDS852035 DNO852034:DNO852035 DXK852034:DXK852035 EHG852034:EHG852035 ERC852034:ERC852035 FAY852034:FAY852035 FKU852034:FKU852035 FUQ852034:FUQ852035 GEM852034:GEM852035 GOI852034:GOI852035 GYE852034:GYE852035 HIA852034:HIA852035 HRW852034:HRW852035 IBS852034:IBS852035 ILO852034:ILO852035 IVK852034:IVK852035 JFG852034:JFG852035 JPC852034:JPC852035 JYY852034:JYY852035 KIU852034:KIU852035 KSQ852034:KSQ852035 LCM852034:LCM852035 LMI852034:LMI852035 LWE852034:LWE852035 MGA852034:MGA852035 MPW852034:MPW852035 MZS852034:MZS852035 NJO852034:NJO852035 NTK852034:NTK852035 ODG852034:ODG852035 ONC852034:ONC852035 OWY852034:OWY852035 PGU852034:PGU852035 PQQ852034:PQQ852035 QAM852034:QAM852035 QKI852034:QKI852035 QUE852034:QUE852035 REA852034:REA852035 RNW852034:RNW852035 RXS852034:RXS852035 SHO852034:SHO852035 SRK852034:SRK852035 TBG852034:TBG852035 TLC852034:TLC852035 TUY852034:TUY852035 UEU852034:UEU852035 UOQ852034:UOQ852035 UYM852034:UYM852035 VII852034:VII852035 VSE852034:VSE852035 WCA852034:WCA852035 WLW852034:WLW852035 WVS852034:WVS852035 K917570:K917571 JG917570:JG917571 TC917570:TC917571 ACY917570:ACY917571 AMU917570:AMU917571 AWQ917570:AWQ917571 BGM917570:BGM917571 BQI917570:BQI917571 CAE917570:CAE917571 CKA917570:CKA917571 CTW917570:CTW917571 DDS917570:DDS917571 DNO917570:DNO917571 DXK917570:DXK917571 EHG917570:EHG917571 ERC917570:ERC917571 FAY917570:FAY917571 FKU917570:FKU917571 FUQ917570:FUQ917571 GEM917570:GEM917571 GOI917570:GOI917571 GYE917570:GYE917571 HIA917570:HIA917571 HRW917570:HRW917571 IBS917570:IBS917571 ILO917570:ILO917571 IVK917570:IVK917571 JFG917570:JFG917571 JPC917570:JPC917571 JYY917570:JYY917571 KIU917570:KIU917571 KSQ917570:KSQ917571 LCM917570:LCM917571 LMI917570:LMI917571 LWE917570:LWE917571 MGA917570:MGA917571 MPW917570:MPW917571 MZS917570:MZS917571 NJO917570:NJO917571 NTK917570:NTK917571 ODG917570:ODG917571 ONC917570:ONC917571 OWY917570:OWY917571 PGU917570:PGU917571 PQQ917570:PQQ917571 QAM917570:QAM917571 QKI917570:QKI917571 QUE917570:QUE917571 REA917570:REA917571 RNW917570:RNW917571 RXS917570:RXS917571 SHO917570:SHO917571 SRK917570:SRK917571 TBG917570:TBG917571 TLC917570:TLC917571 TUY917570:TUY917571 UEU917570:UEU917571 UOQ917570:UOQ917571 UYM917570:UYM917571 VII917570:VII917571 VSE917570:VSE917571 WCA917570:WCA917571 WLW917570:WLW917571 WVS917570:WVS917571 K983106:K983107 JG983106:JG983107 TC983106:TC983107 ACY983106:ACY983107 AMU983106:AMU983107 AWQ983106:AWQ983107 BGM983106:BGM983107 BQI983106:BQI983107 CAE983106:CAE983107 CKA983106:CKA983107 CTW983106:CTW983107 DDS983106:DDS983107 DNO983106:DNO983107 DXK983106:DXK983107 EHG983106:EHG983107 ERC983106:ERC983107 FAY983106:FAY983107 FKU983106:FKU983107 FUQ983106:FUQ983107 GEM983106:GEM983107 GOI983106:GOI983107 GYE983106:GYE983107 HIA983106:HIA983107 HRW983106:HRW983107 IBS983106:IBS983107 ILO983106:ILO983107 IVK983106:IVK983107 JFG983106:JFG983107 JPC983106:JPC983107 JYY983106:JYY983107 KIU983106:KIU983107 KSQ983106:KSQ983107 LCM983106:LCM983107 LMI983106:LMI983107 LWE983106:LWE983107 MGA983106:MGA983107 MPW983106:MPW983107 MZS983106:MZS983107 NJO983106:NJO983107 NTK983106:NTK983107 ODG983106:ODG983107 ONC983106:ONC983107 OWY983106:OWY983107 PGU983106:PGU983107 PQQ983106:PQQ983107 QAM983106:QAM983107 QKI983106:QKI983107 QUE983106:QUE983107 REA983106:REA983107 RNW983106:RNW983107 RXS983106:RXS983107 SHO983106:SHO983107 SRK983106:SRK983107 TBG983106:TBG983107 TLC983106:TLC983107 TUY983106:TUY983107 UEU983106:UEU983107 UOQ983106:UOQ983107 UYM983106:UYM983107 VII983106:VII983107 VSE983106:VSE983107 WCA983106:WCA983107 WLW983106:WLW983107 WVS983106:WVS983107 L63:L65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L65599:L65601 JH65599:JH65601 TD65599:TD65601 ACZ65599:ACZ65601 AMV65599:AMV65601 AWR65599:AWR65601 BGN65599:BGN65601 BQJ65599:BQJ65601 CAF65599:CAF65601 CKB65599:CKB65601 CTX65599:CTX65601 DDT65599:DDT65601 DNP65599:DNP65601 DXL65599:DXL65601 EHH65599:EHH65601 ERD65599:ERD65601 FAZ65599:FAZ65601 FKV65599:FKV65601 FUR65599:FUR65601 GEN65599:GEN65601 GOJ65599:GOJ65601 GYF65599:GYF65601 HIB65599:HIB65601 HRX65599:HRX65601 IBT65599:IBT65601 ILP65599:ILP65601 IVL65599:IVL65601 JFH65599:JFH65601 JPD65599:JPD65601 JYZ65599:JYZ65601 KIV65599:KIV65601 KSR65599:KSR65601 LCN65599:LCN65601 LMJ65599:LMJ65601 LWF65599:LWF65601 MGB65599:MGB65601 MPX65599:MPX65601 MZT65599:MZT65601 NJP65599:NJP65601 NTL65599:NTL65601 ODH65599:ODH65601 OND65599:OND65601 OWZ65599:OWZ65601 PGV65599:PGV65601 PQR65599:PQR65601 QAN65599:QAN65601 QKJ65599:QKJ65601 QUF65599:QUF65601 REB65599:REB65601 RNX65599:RNX65601 RXT65599:RXT65601 SHP65599:SHP65601 SRL65599:SRL65601 TBH65599:TBH65601 TLD65599:TLD65601 TUZ65599:TUZ65601 UEV65599:UEV65601 UOR65599:UOR65601 UYN65599:UYN65601 VIJ65599:VIJ65601 VSF65599:VSF65601 WCB65599:WCB65601 WLX65599:WLX65601 WVT65599:WVT65601 L131135:L131137 JH131135:JH131137 TD131135:TD131137 ACZ131135:ACZ131137 AMV131135:AMV131137 AWR131135:AWR131137 BGN131135:BGN131137 BQJ131135:BQJ131137 CAF131135:CAF131137 CKB131135:CKB131137 CTX131135:CTX131137 DDT131135:DDT131137 DNP131135:DNP131137 DXL131135:DXL131137 EHH131135:EHH131137 ERD131135:ERD131137 FAZ131135:FAZ131137 FKV131135:FKV131137 FUR131135:FUR131137 GEN131135:GEN131137 GOJ131135:GOJ131137 GYF131135:GYF131137 HIB131135:HIB131137 HRX131135:HRX131137 IBT131135:IBT131137 ILP131135:ILP131137 IVL131135:IVL131137 JFH131135:JFH131137 JPD131135:JPD131137 JYZ131135:JYZ131137 KIV131135:KIV131137 KSR131135:KSR131137 LCN131135:LCN131137 LMJ131135:LMJ131137 LWF131135:LWF131137 MGB131135:MGB131137 MPX131135:MPX131137 MZT131135:MZT131137 NJP131135:NJP131137 NTL131135:NTL131137 ODH131135:ODH131137 OND131135:OND131137 OWZ131135:OWZ131137 PGV131135:PGV131137 PQR131135:PQR131137 QAN131135:QAN131137 QKJ131135:QKJ131137 QUF131135:QUF131137 REB131135:REB131137 RNX131135:RNX131137 RXT131135:RXT131137 SHP131135:SHP131137 SRL131135:SRL131137 TBH131135:TBH131137 TLD131135:TLD131137 TUZ131135:TUZ131137 UEV131135:UEV131137 UOR131135:UOR131137 UYN131135:UYN131137 VIJ131135:VIJ131137 VSF131135:VSF131137 WCB131135:WCB131137 WLX131135:WLX131137 WVT131135:WVT131137 L196671:L196673 JH196671:JH196673 TD196671:TD196673 ACZ196671:ACZ196673 AMV196671:AMV196673 AWR196671:AWR196673 BGN196671:BGN196673 BQJ196671:BQJ196673 CAF196671:CAF196673 CKB196671:CKB196673 CTX196671:CTX196673 DDT196671:DDT196673 DNP196671:DNP196673 DXL196671:DXL196673 EHH196671:EHH196673 ERD196671:ERD196673 FAZ196671:FAZ196673 FKV196671:FKV196673 FUR196671:FUR196673 GEN196671:GEN196673 GOJ196671:GOJ196673 GYF196671:GYF196673 HIB196671:HIB196673 HRX196671:HRX196673 IBT196671:IBT196673 ILP196671:ILP196673 IVL196671:IVL196673 JFH196671:JFH196673 JPD196671:JPD196673 JYZ196671:JYZ196673 KIV196671:KIV196673 KSR196671:KSR196673 LCN196671:LCN196673 LMJ196671:LMJ196673 LWF196671:LWF196673 MGB196671:MGB196673 MPX196671:MPX196673 MZT196671:MZT196673 NJP196671:NJP196673 NTL196671:NTL196673 ODH196671:ODH196673 OND196671:OND196673 OWZ196671:OWZ196673 PGV196671:PGV196673 PQR196671:PQR196673 QAN196671:QAN196673 QKJ196671:QKJ196673 QUF196671:QUF196673 REB196671:REB196673 RNX196671:RNX196673 RXT196671:RXT196673 SHP196671:SHP196673 SRL196671:SRL196673 TBH196671:TBH196673 TLD196671:TLD196673 TUZ196671:TUZ196673 UEV196671:UEV196673 UOR196671:UOR196673 UYN196671:UYN196673 VIJ196671:VIJ196673 VSF196671:VSF196673 WCB196671:WCB196673 WLX196671:WLX196673 WVT196671:WVT196673 L262207:L262209 JH262207:JH262209 TD262207:TD262209 ACZ262207:ACZ262209 AMV262207:AMV262209 AWR262207:AWR262209 BGN262207:BGN262209 BQJ262207:BQJ262209 CAF262207:CAF262209 CKB262207:CKB262209 CTX262207:CTX262209 DDT262207:DDT262209 DNP262207:DNP262209 DXL262207:DXL262209 EHH262207:EHH262209 ERD262207:ERD262209 FAZ262207:FAZ262209 FKV262207:FKV262209 FUR262207:FUR262209 GEN262207:GEN262209 GOJ262207:GOJ262209 GYF262207:GYF262209 HIB262207:HIB262209 HRX262207:HRX262209 IBT262207:IBT262209 ILP262207:ILP262209 IVL262207:IVL262209 JFH262207:JFH262209 JPD262207:JPD262209 JYZ262207:JYZ262209 KIV262207:KIV262209 KSR262207:KSR262209 LCN262207:LCN262209 LMJ262207:LMJ262209 LWF262207:LWF262209 MGB262207:MGB262209 MPX262207:MPX262209 MZT262207:MZT262209 NJP262207:NJP262209 NTL262207:NTL262209 ODH262207:ODH262209 OND262207:OND262209 OWZ262207:OWZ262209 PGV262207:PGV262209 PQR262207:PQR262209 QAN262207:QAN262209 QKJ262207:QKJ262209 QUF262207:QUF262209 REB262207:REB262209 RNX262207:RNX262209 RXT262207:RXT262209 SHP262207:SHP262209 SRL262207:SRL262209 TBH262207:TBH262209 TLD262207:TLD262209 TUZ262207:TUZ262209 UEV262207:UEV262209 UOR262207:UOR262209 UYN262207:UYN262209 VIJ262207:VIJ262209 VSF262207:VSF262209 WCB262207:WCB262209 WLX262207:WLX262209 WVT262207:WVT262209 L327743:L327745 JH327743:JH327745 TD327743:TD327745 ACZ327743:ACZ327745 AMV327743:AMV327745 AWR327743:AWR327745 BGN327743:BGN327745 BQJ327743:BQJ327745 CAF327743:CAF327745 CKB327743:CKB327745 CTX327743:CTX327745 DDT327743:DDT327745 DNP327743:DNP327745 DXL327743:DXL327745 EHH327743:EHH327745 ERD327743:ERD327745 FAZ327743:FAZ327745 FKV327743:FKV327745 FUR327743:FUR327745 GEN327743:GEN327745 GOJ327743:GOJ327745 GYF327743:GYF327745 HIB327743:HIB327745 HRX327743:HRX327745 IBT327743:IBT327745 ILP327743:ILP327745 IVL327743:IVL327745 JFH327743:JFH327745 JPD327743:JPD327745 JYZ327743:JYZ327745 KIV327743:KIV327745 KSR327743:KSR327745 LCN327743:LCN327745 LMJ327743:LMJ327745 LWF327743:LWF327745 MGB327743:MGB327745 MPX327743:MPX327745 MZT327743:MZT327745 NJP327743:NJP327745 NTL327743:NTL327745 ODH327743:ODH327745 OND327743:OND327745 OWZ327743:OWZ327745 PGV327743:PGV327745 PQR327743:PQR327745 QAN327743:QAN327745 QKJ327743:QKJ327745 QUF327743:QUF327745 REB327743:REB327745 RNX327743:RNX327745 RXT327743:RXT327745 SHP327743:SHP327745 SRL327743:SRL327745 TBH327743:TBH327745 TLD327743:TLD327745 TUZ327743:TUZ327745 UEV327743:UEV327745 UOR327743:UOR327745 UYN327743:UYN327745 VIJ327743:VIJ327745 VSF327743:VSF327745 WCB327743:WCB327745 WLX327743:WLX327745 WVT327743:WVT327745 L393279:L393281 JH393279:JH393281 TD393279:TD393281 ACZ393279:ACZ393281 AMV393279:AMV393281 AWR393279:AWR393281 BGN393279:BGN393281 BQJ393279:BQJ393281 CAF393279:CAF393281 CKB393279:CKB393281 CTX393279:CTX393281 DDT393279:DDT393281 DNP393279:DNP393281 DXL393279:DXL393281 EHH393279:EHH393281 ERD393279:ERD393281 FAZ393279:FAZ393281 FKV393279:FKV393281 FUR393279:FUR393281 GEN393279:GEN393281 GOJ393279:GOJ393281 GYF393279:GYF393281 HIB393279:HIB393281 HRX393279:HRX393281 IBT393279:IBT393281 ILP393279:ILP393281 IVL393279:IVL393281 JFH393279:JFH393281 JPD393279:JPD393281 JYZ393279:JYZ393281 KIV393279:KIV393281 KSR393279:KSR393281 LCN393279:LCN393281 LMJ393279:LMJ393281 LWF393279:LWF393281 MGB393279:MGB393281 MPX393279:MPX393281 MZT393279:MZT393281 NJP393279:NJP393281 NTL393279:NTL393281 ODH393279:ODH393281 OND393279:OND393281 OWZ393279:OWZ393281 PGV393279:PGV393281 PQR393279:PQR393281 QAN393279:QAN393281 QKJ393279:QKJ393281 QUF393279:QUF393281 REB393279:REB393281 RNX393279:RNX393281 RXT393279:RXT393281 SHP393279:SHP393281 SRL393279:SRL393281 TBH393279:TBH393281 TLD393279:TLD393281 TUZ393279:TUZ393281 UEV393279:UEV393281 UOR393279:UOR393281 UYN393279:UYN393281 VIJ393279:VIJ393281 VSF393279:VSF393281 WCB393279:WCB393281 WLX393279:WLX393281 WVT393279:WVT393281 L458815:L458817 JH458815:JH458817 TD458815:TD458817 ACZ458815:ACZ458817 AMV458815:AMV458817 AWR458815:AWR458817 BGN458815:BGN458817 BQJ458815:BQJ458817 CAF458815:CAF458817 CKB458815:CKB458817 CTX458815:CTX458817 DDT458815:DDT458817 DNP458815:DNP458817 DXL458815:DXL458817 EHH458815:EHH458817 ERD458815:ERD458817 FAZ458815:FAZ458817 FKV458815:FKV458817 FUR458815:FUR458817 GEN458815:GEN458817 GOJ458815:GOJ458817 GYF458815:GYF458817 HIB458815:HIB458817 HRX458815:HRX458817 IBT458815:IBT458817 ILP458815:ILP458817 IVL458815:IVL458817 JFH458815:JFH458817 JPD458815:JPD458817 JYZ458815:JYZ458817 KIV458815:KIV458817 KSR458815:KSR458817 LCN458815:LCN458817 LMJ458815:LMJ458817 LWF458815:LWF458817 MGB458815:MGB458817 MPX458815:MPX458817 MZT458815:MZT458817 NJP458815:NJP458817 NTL458815:NTL458817 ODH458815:ODH458817 OND458815:OND458817 OWZ458815:OWZ458817 PGV458815:PGV458817 PQR458815:PQR458817 QAN458815:QAN458817 QKJ458815:QKJ458817 QUF458815:QUF458817 REB458815:REB458817 RNX458815:RNX458817 RXT458815:RXT458817 SHP458815:SHP458817 SRL458815:SRL458817 TBH458815:TBH458817 TLD458815:TLD458817 TUZ458815:TUZ458817 UEV458815:UEV458817 UOR458815:UOR458817 UYN458815:UYN458817 VIJ458815:VIJ458817 VSF458815:VSF458817 WCB458815:WCB458817 WLX458815:WLX458817 WVT458815:WVT458817 L524351:L524353 JH524351:JH524353 TD524351:TD524353 ACZ524351:ACZ524353 AMV524351:AMV524353 AWR524351:AWR524353 BGN524351:BGN524353 BQJ524351:BQJ524353 CAF524351:CAF524353 CKB524351:CKB524353 CTX524351:CTX524353 DDT524351:DDT524353 DNP524351:DNP524353 DXL524351:DXL524353 EHH524351:EHH524353 ERD524351:ERD524353 FAZ524351:FAZ524353 FKV524351:FKV524353 FUR524351:FUR524353 GEN524351:GEN524353 GOJ524351:GOJ524353 GYF524351:GYF524353 HIB524351:HIB524353 HRX524351:HRX524353 IBT524351:IBT524353 ILP524351:ILP524353 IVL524351:IVL524353 JFH524351:JFH524353 JPD524351:JPD524353 JYZ524351:JYZ524353 KIV524351:KIV524353 KSR524351:KSR524353 LCN524351:LCN524353 LMJ524351:LMJ524353 LWF524351:LWF524353 MGB524351:MGB524353 MPX524351:MPX524353 MZT524351:MZT524353 NJP524351:NJP524353 NTL524351:NTL524353 ODH524351:ODH524353 OND524351:OND524353 OWZ524351:OWZ524353 PGV524351:PGV524353 PQR524351:PQR524353 QAN524351:QAN524353 QKJ524351:QKJ524353 QUF524351:QUF524353 REB524351:REB524353 RNX524351:RNX524353 RXT524351:RXT524353 SHP524351:SHP524353 SRL524351:SRL524353 TBH524351:TBH524353 TLD524351:TLD524353 TUZ524351:TUZ524353 UEV524351:UEV524353 UOR524351:UOR524353 UYN524351:UYN524353 VIJ524351:VIJ524353 VSF524351:VSF524353 WCB524351:WCB524353 WLX524351:WLX524353 WVT524351:WVT524353 L589887:L589889 JH589887:JH589889 TD589887:TD589889 ACZ589887:ACZ589889 AMV589887:AMV589889 AWR589887:AWR589889 BGN589887:BGN589889 BQJ589887:BQJ589889 CAF589887:CAF589889 CKB589887:CKB589889 CTX589887:CTX589889 DDT589887:DDT589889 DNP589887:DNP589889 DXL589887:DXL589889 EHH589887:EHH589889 ERD589887:ERD589889 FAZ589887:FAZ589889 FKV589887:FKV589889 FUR589887:FUR589889 GEN589887:GEN589889 GOJ589887:GOJ589889 GYF589887:GYF589889 HIB589887:HIB589889 HRX589887:HRX589889 IBT589887:IBT589889 ILP589887:ILP589889 IVL589887:IVL589889 JFH589887:JFH589889 JPD589887:JPD589889 JYZ589887:JYZ589889 KIV589887:KIV589889 KSR589887:KSR589889 LCN589887:LCN589889 LMJ589887:LMJ589889 LWF589887:LWF589889 MGB589887:MGB589889 MPX589887:MPX589889 MZT589887:MZT589889 NJP589887:NJP589889 NTL589887:NTL589889 ODH589887:ODH589889 OND589887:OND589889 OWZ589887:OWZ589889 PGV589887:PGV589889 PQR589887:PQR589889 QAN589887:QAN589889 QKJ589887:QKJ589889 QUF589887:QUF589889 REB589887:REB589889 RNX589887:RNX589889 RXT589887:RXT589889 SHP589887:SHP589889 SRL589887:SRL589889 TBH589887:TBH589889 TLD589887:TLD589889 TUZ589887:TUZ589889 UEV589887:UEV589889 UOR589887:UOR589889 UYN589887:UYN589889 VIJ589887:VIJ589889 VSF589887:VSF589889 WCB589887:WCB589889 WLX589887:WLX589889 WVT589887:WVT589889 L655423:L655425 JH655423:JH655425 TD655423:TD655425 ACZ655423:ACZ655425 AMV655423:AMV655425 AWR655423:AWR655425 BGN655423:BGN655425 BQJ655423:BQJ655425 CAF655423:CAF655425 CKB655423:CKB655425 CTX655423:CTX655425 DDT655423:DDT655425 DNP655423:DNP655425 DXL655423:DXL655425 EHH655423:EHH655425 ERD655423:ERD655425 FAZ655423:FAZ655425 FKV655423:FKV655425 FUR655423:FUR655425 GEN655423:GEN655425 GOJ655423:GOJ655425 GYF655423:GYF655425 HIB655423:HIB655425 HRX655423:HRX655425 IBT655423:IBT655425 ILP655423:ILP655425 IVL655423:IVL655425 JFH655423:JFH655425 JPD655423:JPD655425 JYZ655423:JYZ655425 KIV655423:KIV655425 KSR655423:KSR655425 LCN655423:LCN655425 LMJ655423:LMJ655425 LWF655423:LWF655425 MGB655423:MGB655425 MPX655423:MPX655425 MZT655423:MZT655425 NJP655423:NJP655425 NTL655423:NTL655425 ODH655423:ODH655425 OND655423:OND655425 OWZ655423:OWZ655425 PGV655423:PGV655425 PQR655423:PQR655425 QAN655423:QAN655425 QKJ655423:QKJ655425 QUF655423:QUF655425 REB655423:REB655425 RNX655423:RNX655425 RXT655423:RXT655425 SHP655423:SHP655425 SRL655423:SRL655425 TBH655423:TBH655425 TLD655423:TLD655425 TUZ655423:TUZ655425 UEV655423:UEV655425 UOR655423:UOR655425 UYN655423:UYN655425 VIJ655423:VIJ655425 VSF655423:VSF655425 WCB655423:WCB655425 WLX655423:WLX655425 WVT655423:WVT655425 L720959:L720961 JH720959:JH720961 TD720959:TD720961 ACZ720959:ACZ720961 AMV720959:AMV720961 AWR720959:AWR720961 BGN720959:BGN720961 BQJ720959:BQJ720961 CAF720959:CAF720961 CKB720959:CKB720961 CTX720959:CTX720961 DDT720959:DDT720961 DNP720959:DNP720961 DXL720959:DXL720961 EHH720959:EHH720961 ERD720959:ERD720961 FAZ720959:FAZ720961 FKV720959:FKV720961 FUR720959:FUR720961 GEN720959:GEN720961 GOJ720959:GOJ720961 GYF720959:GYF720961 HIB720959:HIB720961 HRX720959:HRX720961 IBT720959:IBT720961 ILP720959:ILP720961 IVL720959:IVL720961 JFH720959:JFH720961 JPD720959:JPD720961 JYZ720959:JYZ720961 KIV720959:KIV720961 KSR720959:KSR720961 LCN720959:LCN720961 LMJ720959:LMJ720961 LWF720959:LWF720961 MGB720959:MGB720961 MPX720959:MPX720961 MZT720959:MZT720961 NJP720959:NJP720961 NTL720959:NTL720961 ODH720959:ODH720961 OND720959:OND720961 OWZ720959:OWZ720961 PGV720959:PGV720961 PQR720959:PQR720961 QAN720959:QAN720961 QKJ720959:QKJ720961 QUF720959:QUF720961 REB720959:REB720961 RNX720959:RNX720961 RXT720959:RXT720961 SHP720959:SHP720961 SRL720959:SRL720961 TBH720959:TBH720961 TLD720959:TLD720961 TUZ720959:TUZ720961 UEV720959:UEV720961 UOR720959:UOR720961 UYN720959:UYN720961 VIJ720959:VIJ720961 VSF720959:VSF720961 WCB720959:WCB720961 WLX720959:WLX720961 WVT720959:WVT720961 L786495:L786497 JH786495:JH786497 TD786495:TD786497 ACZ786495:ACZ786497 AMV786495:AMV786497 AWR786495:AWR786497 BGN786495:BGN786497 BQJ786495:BQJ786497 CAF786495:CAF786497 CKB786495:CKB786497 CTX786495:CTX786497 DDT786495:DDT786497 DNP786495:DNP786497 DXL786495:DXL786497 EHH786495:EHH786497 ERD786495:ERD786497 FAZ786495:FAZ786497 FKV786495:FKV786497 FUR786495:FUR786497 GEN786495:GEN786497 GOJ786495:GOJ786497 GYF786495:GYF786497 HIB786495:HIB786497 HRX786495:HRX786497 IBT786495:IBT786497 ILP786495:ILP786497 IVL786495:IVL786497 JFH786495:JFH786497 JPD786495:JPD786497 JYZ786495:JYZ786497 KIV786495:KIV786497 KSR786495:KSR786497 LCN786495:LCN786497 LMJ786495:LMJ786497 LWF786495:LWF786497 MGB786495:MGB786497 MPX786495:MPX786497 MZT786495:MZT786497 NJP786495:NJP786497 NTL786495:NTL786497 ODH786495:ODH786497 OND786495:OND786497 OWZ786495:OWZ786497 PGV786495:PGV786497 PQR786495:PQR786497 QAN786495:QAN786497 QKJ786495:QKJ786497 QUF786495:QUF786497 REB786495:REB786497 RNX786495:RNX786497 RXT786495:RXT786497 SHP786495:SHP786497 SRL786495:SRL786497 TBH786495:TBH786497 TLD786495:TLD786497 TUZ786495:TUZ786497 UEV786495:UEV786497 UOR786495:UOR786497 UYN786495:UYN786497 VIJ786495:VIJ786497 VSF786495:VSF786497 WCB786495:WCB786497 WLX786495:WLX786497 WVT786495:WVT786497 L852031:L852033 JH852031:JH852033 TD852031:TD852033 ACZ852031:ACZ852033 AMV852031:AMV852033 AWR852031:AWR852033 BGN852031:BGN852033 BQJ852031:BQJ852033 CAF852031:CAF852033 CKB852031:CKB852033 CTX852031:CTX852033 DDT852031:DDT852033 DNP852031:DNP852033 DXL852031:DXL852033 EHH852031:EHH852033 ERD852031:ERD852033 FAZ852031:FAZ852033 FKV852031:FKV852033 FUR852031:FUR852033 GEN852031:GEN852033 GOJ852031:GOJ852033 GYF852031:GYF852033 HIB852031:HIB852033 HRX852031:HRX852033 IBT852031:IBT852033 ILP852031:ILP852033 IVL852031:IVL852033 JFH852031:JFH852033 JPD852031:JPD852033 JYZ852031:JYZ852033 KIV852031:KIV852033 KSR852031:KSR852033 LCN852031:LCN852033 LMJ852031:LMJ852033 LWF852031:LWF852033 MGB852031:MGB852033 MPX852031:MPX852033 MZT852031:MZT852033 NJP852031:NJP852033 NTL852031:NTL852033 ODH852031:ODH852033 OND852031:OND852033 OWZ852031:OWZ852033 PGV852031:PGV852033 PQR852031:PQR852033 QAN852031:QAN852033 QKJ852031:QKJ852033 QUF852031:QUF852033 REB852031:REB852033 RNX852031:RNX852033 RXT852031:RXT852033 SHP852031:SHP852033 SRL852031:SRL852033 TBH852031:TBH852033 TLD852031:TLD852033 TUZ852031:TUZ852033 UEV852031:UEV852033 UOR852031:UOR852033 UYN852031:UYN852033 VIJ852031:VIJ852033 VSF852031:VSF852033 WCB852031:WCB852033 WLX852031:WLX852033 WVT852031:WVT852033 L917567:L917569 JH917567:JH917569 TD917567:TD917569 ACZ917567:ACZ917569 AMV917567:AMV917569 AWR917567:AWR917569 BGN917567:BGN917569 BQJ917567:BQJ917569 CAF917567:CAF917569 CKB917567:CKB917569 CTX917567:CTX917569 DDT917567:DDT917569 DNP917567:DNP917569 DXL917567:DXL917569 EHH917567:EHH917569 ERD917567:ERD917569 FAZ917567:FAZ917569 FKV917567:FKV917569 FUR917567:FUR917569 GEN917567:GEN917569 GOJ917567:GOJ917569 GYF917567:GYF917569 HIB917567:HIB917569 HRX917567:HRX917569 IBT917567:IBT917569 ILP917567:ILP917569 IVL917567:IVL917569 JFH917567:JFH917569 JPD917567:JPD917569 JYZ917567:JYZ917569 KIV917567:KIV917569 KSR917567:KSR917569 LCN917567:LCN917569 LMJ917567:LMJ917569 LWF917567:LWF917569 MGB917567:MGB917569 MPX917567:MPX917569 MZT917567:MZT917569 NJP917567:NJP917569 NTL917567:NTL917569 ODH917567:ODH917569 OND917567:OND917569 OWZ917567:OWZ917569 PGV917567:PGV917569 PQR917567:PQR917569 QAN917567:QAN917569 QKJ917567:QKJ917569 QUF917567:QUF917569 REB917567:REB917569 RNX917567:RNX917569 RXT917567:RXT917569 SHP917567:SHP917569 SRL917567:SRL917569 TBH917567:TBH917569 TLD917567:TLD917569 TUZ917567:TUZ917569 UEV917567:UEV917569 UOR917567:UOR917569 UYN917567:UYN917569 VIJ917567:VIJ917569 VSF917567:VSF917569 WCB917567:WCB917569 WLX917567:WLX917569 WVT917567:WVT917569 L983103:L983105 JH983103:JH983105 TD983103:TD983105 ACZ983103:ACZ983105 AMV983103:AMV983105 AWR983103:AWR983105 BGN983103:BGN983105 BQJ983103:BQJ983105 CAF983103:CAF983105 CKB983103:CKB983105 CTX983103:CTX983105 DDT983103:DDT983105 DNP983103:DNP983105 DXL983103:DXL983105 EHH983103:EHH983105 ERD983103:ERD983105 FAZ983103:FAZ983105 FKV983103:FKV983105 FUR983103:FUR983105 GEN983103:GEN983105 GOJ983103:GOJ983105 GYF983103:GYF983105 HIB983103:HIB983105 HRX983103:HRX983105 IBT983103:IBT983105 ILP983103:ILP983105 IVL983103:IVL983105 JFH983103:JFH983105 JPD983103:JPD983105 JYZ983103:JYZ983105 KIV983103:KIV983105 KSR983103:KSR983105 LCN983103:LCN983105 LMJ983103:LMJ983105 LWF983103:LWF983105 MGB983103:MGB983105 MPX983103:MPX983105 MZT983103:MZT983105 NJP983103:NJP983105 NTL983103:NTL983105 ODH983103:ODH983105 OND983103:OND983105 OWZ983103:OWZ983105 PGV983103:PGV983105 PQR983103:PQR983105 QAN983103:QAN983105 QKJ983103:QKJ983105 QUF983103:QUF983105 REB983103:REB983105 RNX983103:RNX983105 RXT983103:RXT983105 SHP983103:SHP983105 SRL983103:SRL983105 TBH983103:TBH983105 TLD983103:TLD983105 TUZ983103:TUZ983105 UEV983103:UEV983105 UOR983103:UOR983105 UYN983103:UYN983105 VIJ983103:VIJ983105 VSF983103:VSF983105 WCB983103:WCB983105 WLX983103:WLX983105 WVT983103:WVT983105 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N65602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N131138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N196674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N262210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N327746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N393282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N458818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N524354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N589890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N655426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N720962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N786498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N852034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N917570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N983106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O63:O65 JK63:JK65 TG63:TG65 ADC63:ADC65 AMY63:AMY65 AWU63:AWU65 BGQ63:BGQ65 BQM63:BQM65 CAI63:CAI65 CKE63:CKE65 CUA63:CUA65 DDW63:DDW65 DNS63:DNS65 DXO63:DXO65 EHK63:EHK65 ERG63:ERG65 FBC63:FBC65 FKY63:FKY65 FUU63:FUU65 GEQ63:GEQ65 GOM63:GOM65 GYI63:GYI65 HIE63:HIE65 HSA63:HSA65 IBW63:IBW65 ILS63:ILS65 IVO63:IVO65 JFK63:JFK65 JPG63:JPG65 JZC63:JZC65 KIY63:KIY65 KSU63:KSU65 LCQ63:LCQ65 LMM63:LMM65 LWI63:LWI65 MGE63:MGE65 MQA63:MQA65 MZW63:MZW65 NJS63:NJS65 NTO63:NTO65 ODK63:ODK65 ONG63:ONG65 OXC63:OXC65 PGY63:PGY65 PQU63:PQU65 QAQ63:QAQ65 QKM63:QKM65 QUI63:QUI65 REE63:REE65 ROA63:ROA65 RXW63:RXW65 SHS63:SHS65 SRO63:SRO65 TBK63:TBK65 TLG63:TLG65 TVC63:TVC65 UEY63:UEY65 UOU63:UOU65 UYQ63:UYQ65 VIM63:VIM65 VSI63:VSI65 WCE63:WCE65 WMA63:WMA65 WVW63:WVW65 O65599:O65601 JK65599:JK65601 TG65599:TG65601 ADC65599:ADC65601 AMY65599:AMY65601 AWU65599:AWU65601 BGQ65599:BGQ65601 BQM65599:BQM65601 CAI65599:CAI65601 CKE65599:CKE65601 CUA65599:CUA65601 DDW65599:DDW65601 DNS65599:DNS65601 DXO65599:DXO65601 EHK65599:EHK65601 ERG65599:ERG65601 FBC65599:FBC65601 FKY65599:FKY65601 FUU65599:FUU65601 GEQ65599:GEQ65601 GOM65599:GOM65601 GYI65599:GYI65601 HIE65599:HIE65601 HSA65599:HSA65601 IBW65599:IBW65601 ILS65599:ILS65601 IVO65599:IVO65601 JFK65599:JFK65601 JPG65599:JPG65601 JZC65599:JZC65601 KIY65599:KIY65601 KSU65599:KSU65601 LCQ65599:LCQ65601 LMM65599:LMM65601 LWI65599:LWI65601 MGE65599:MGE65601 MQA65599:MQA65601 MZW65599:MZW65601 NJS65599:NJS65601 NTO65599:NTO65601 ODK65599:ODK65601 ONG65599:ONG65601 OXC65599:OXC65601 PGY65599:PGY65601 PQU65599:PQU65601 QAQ65599:QAQ65601 QKM65599:QKM65601 QUI65599:QUI65601 REE65599:REE65601 ROA65599:ROA65601 RXW65599:RXW65601 SHS65599:SHS65601 SRO65599:SRO65601 TBK65599:TBK65601 TLG65599:TLG65601 TVC65599:TVC65601 UEY65599:UEY65601 UOU65599:UOU65601 UYQ65599:UYQ65601 VIM65599:VIM65601 VSI65599:VSI65601 WCE65599:WCE65601 WMA65599:WMA65601 WVW65599:WVW65601 O131135:O131137 JK131135:JK131137 TG131135:TG131137 ADC131135:ADC131137 AMY131135:AMY131137 AWU131135:AWU131137 BGQ131135:BGQ131137 BQM131135:BQM131137 CAI131135:CAI131137 CKE131135:CKE131137 CUA131135:CUA131137 DDW131135:DDW131137 DNS131135:DNS131137 DXO131135:DXO131137 EHK131135:EHK131137 ERG131135:ERG131137 FBC131135:FBC131137 FKY131135:FKY131137 FUU131135:FUU131137 GEQ131135:GEQ131137 GOM131135:GOM131137 GYI131135:GYI131137 HIE131135:HIE131137 HSA131135:HSA131137 IBW131135:IBW131137 ILS131135:ILS131137 IVO131135:IVO131137 JFK131135:JFK131137 JPG131135:JPG131137 JZC131135:JZC131137 KIY131135:KIY131137 KSU131135:KSU131137 LCQ131135:LCQ131137 LMM131135:LMM131137 LWI131135:LWI131137 MGE131135:MGE131137 MQA131135:MQA131137 MZW131135:MZW131137 NJS131135:NJS131137 NTO131135:NTO131137 ODK131135:ODK131137 ONG131135:ONG131137 OXC131135:OXC131137 PGY131135:PGY131137 PQU131135:PQU131137 QAQ131135:QAQ131137 QKM131135:QKM131137 QUI131135:QUI131137 REE131135:REE131137 ROA131135:ROA131137 RXW131135:RXW131137 SHS131135:SHS131137 SRO131135:SRO131137 TBK131135:TBK131137 TLG131135:TLG131137 TVC131135:TVC131137 UEY131135:UEY131137 UOU131135:UOU131137 UYQ131135:UYQ131137 VIM131135:VIM131137 VSI131135:VSI131137 WCE131135:WCE131137 WMA131135:WMA131137 WVW131135:WVW131137 O196671:O196673 JK196671:JK196673 TG196671:TG196673 ADC196671:ADC196673 AMY196671:AMY196673 AWU196671:AWU196673 BGQ196671:BGQ196673 BQM196671:BQM196673 CAI196671:CAI196673 CKE196671:CKE196673 CUA196671:CUA196673 DDW196671:DDW196673 DNS196671:DNS196673 DXO196671:DXO196673 EHK196671:EHK196673 ERG196671:ERG196673 FBC196671:FBC196673 FKY196671:FKY196673 FUU196671:FUU196673 GEQ196671:GEQ196673 GOM196671:GOM196673 GYI196671:GYI196673 HIE196671:HIE196673 HSA196671:HSA196673 IBW196671:IBW196673 ILS196671:ILS196673 IVO196671:IVO196673 JFK196671:JFK196673 JPG196671:JPG196673 JZC196671:JZC196673 KIY196671:KIY196673 KSU196671:KSU196673 LCQ196671:LCQ196673 LMM196671:LMM196673 LWI196671:LWI196673 MGE196671:MGE196673 MQA196671:MQA196673 MZW196671:MZW196673 NJS196671:NJS196673 NTO196671:NTO196673 ODK196671:ODK196673 ONG196671:ONG196673 OXC196671:OXC196673 PGY196671:PGY196673 PQU196671:PQU196673 QAQ196671:QAQ196673 QKM196671:QKM196673 QUI196671:QUI196673 REE196671:REE196673 ROA196671:ROA196673 RXW196671:RXW196673 SHS196671:SHS196673 SRO196671:SRO196673 TBK196671:TBK196673 TLG196671:TLG196673 TVC196671:TVC196673 UEY196671:UEY196673 UOU196671:UOU196673 UYQ196671:UYQ196673 VIM196671:VIM196673 VSI196671:VSI196673 WCE196671:WCE196673 WMA196671:WMA196673 WVW196671:WVW196673 O262207:O262209 JK262207:JK262209 TG262207:TG262209 ADC262207:ADC262209 AMY262207:AMY262209 AWU262207:AWU262209 BGQ262207:BGQ262209 BQM262207:BQM262209 CAI262207:CAI262209 CKE262207:CKE262209 CUA262207:CUA262209 DDW262207:DDW262209 DNS262207:DNS262209 DXO262207:DXO262209 EHK262207:EHK262209 ERG262207:ERG262209 FBC262207:FBC262209 FKY262207:FKY262209 FUU262207:FUU262209 GEQ262207:GEQ262209 GOM262207:GOM262209 GYI262207:GYI262209 HIE262207:HIE262209 HSA262207:HSA262209 IBW262207:IBW262209 ILS262207:ILS262209 IVO262207:IVO262209 JFK262207:JFK262209 JPG262207:JPG262209 JZC262207:JZC262209 KIY262207:KIY262209 KSU262207:KSU262209 LCQ262207:LCQ262209 LMM262207:LMM262209 LWI262207:LWI262209 MGE262207:MGE262209 MQA262207:MQA262209 MZW262207:MZW262209 NJS262207:NJS262209 NTO262207:NTO262209 ODK262207:ODK262209 ONG262207:ONG262209 OXC262207:OXC262209 PGY262207:PGY262209 PQU262207:PQU262209 QAQ262207:QAQ262209 QKM262207:QKM262209 QUI262207:QUI262209 REE262207:REE262209 ROA262207:ROA262209 RXW262207:RXW262209 SHS262207:SHS262209 SRO262207:SRO262209 TBK262207:TBK262209 TLG262207:TLG262209 TVC262207:TVC262209 UEY262207:UEY262209 UOU262207:UOU262209 UYQ262207:UYQ262209 VIM262207:VIM262209 VSI262207:VSI262209 WCE262207:WCE262209 WMA262207:WMA262209 WVW262207:WVW262209 O327743:O327745 JK327743:JK327745 TG327743:TG327745 ADC327743:ADC327745 AMY327743:AMY327745 AWU327743:AWU327745 BGQ327743:BGQ327745 BQM327743:BQM327745 CAI327743:CAI327745 CKE327743:CKE327745 CUA327743:CUA327745 DDW327743:DDW327745 DNS327743:DNS327745 DXO327743:DXO327745 EHK327743:EHK327745 ERG327743:ERG327745 FBC327743:FBC327745 FKY327743:FKY327745 FUU327743:FUU327745 GEQ327743:GEQ327745 GOM327743:GOM327745 GYI327743:GYI327745 HIE327743:HIE327745 HSA327743:HSA327745 IBW327743:IBW327745 ILS327743:ILS327745 IVO327743:IVO327745 JFK327743:JFK327745 JPG327743:JPG327745 JZC327743:JZC327745 KIY327743:KIY327745 KSU327743:KSU327745 LCQ327743:LCQ327745 LMM327743:LMM327745 LWI327743:LWI327745 MGE327743:MGE327745 MQA327743:MQA327745 MZW327743:MZW327745 NJS327743:NJS327745 NTO327743:NTO327745 ODK327743:ODK327745 ONG327743:ONG327745 OXC327743:OXC327745 PGY327743:PGY327745 PQU327743:PQU327745 QAQ327743:QAQ327745 QKM327743:QKM327745 QUI327743:QUI327745 REE327743:REE327745 ROA327743:ROA327745 RXW327743:RXW327745 SHS327743:SHS327745 SRO327743:SRO327745 TBK327743:TBK327745 TLG327743:TLG327745 TVC327743:TVC327745 UEY327743:UEY327745 UOU327743:UOU327745 UYQ327743:UYQ327745 VIM327743:VIM327745 VSI327743:VSI327745 WCE327743:WCE327745 WMA327743:WMA327745 WVW327743:WVW327745 O393279:O393281 JK393279:JK393281 TG393279:TG393281 ADC393279:ADC393281 AMY393279:AMY393281 AWU393279:AWU393281 BGQ393279:BGQ393281 BQM393279:BQM393281 CAI393279:CAI393281 CKE393279:CKE393281 CUA393279:CUA393281 DDW393279:DDW393281 DNS393279:DNS393281 DXO393279:DXO393281 EHK393279:EHK393281 ERG393279:ERG393281 FBC393279:FBC393281 FKY393279:FKY393281 FUU393279:FUU393281 GEQ393279:GEQ393281 GOM393279:GOM393281 GYI393279:GYI393281 HIE393279:HIE393281 HSA393279:HSA393281 IBW393279:IBW393281 ILS393279:ILS393281 IVO393279:IVO393281 JFK393279:JFK393281 JPG393279:JPG393281 JZC393279:JZC393281 KIY393279:KIY393281 KSU393279:KSU393281 LCQ393279:LCQ393281 LMM393279:LMM393281 LWI393279:LWI393281 MGE393279:MGE393281 MQA393279:MQA393281 MZW393279:MZW393281 NJS393279:NJS393281 NTO393279:NTO393281 ODK393279:ODK393281 ONG393279:ONG393281 OXC393279:OXC393281 PGY393279:PGY393281 PQU393279:PQU393281 QAQ393279:QAQ393281 QKM393279:QKM393281 QUI393279:QUI393281 REE393279:REE393281 ROA393279:ROA393281 RXW393279:RXW393281 SHS393279:SHS393281 SRO393279:SRO393281 TBK393279:TBK393281 TLG393279:TLG393281 TVC393279:TVC393281 UEY393279:UEY393281 UOU393279:UOU393281 UYQ393279:UYQ393281 VIM393279:VIM393281 VSI393279:VSI393281 WCE393279:WCE393281 WMA393279:WMA393281 WVW393279:WVW393281 O458815:O458817 JK458815:JK458817 TG458815:TG458817 ADC458815:ADC458817 AMY458815:AMY458817 AWU458815:AWU458817 BGQ458815:BGQ458817 BQM458815:BQM458817 CAI458815:CAI458817 CKE458815:CKE458817 CUA458815:CUA458817 DDW458815:DDW458817 DNS458815:DNS458817 DXO458815:DXO458817 EHK458815:EHK458817 ERG458815:ERG458817 FBC458815:FBC458817 FKY458815:FKY458817 FUU458815:FUU458817 GEQ458815:GEQ458817 GOM458815:GOM458817 GYI458815:GYI458817 HIE458815:HIE458817 HSA458815:HSA458817 IBW458815:IBW458817 ILS458815:ILS458817 IVO458815:IVO458817 JFK458815:JFK458817 JPG458815:JPG458817 JZC458815:JZC458817 KIY458815:KIY458817 KSU458815:KSU458817 LCQ458815:LCQ458817 LMM458815:LMM458817 LWI458815:LWI458817 MGE458815:MGE458817 MQA458815:MQA458817 MZW458815:MZW458817 NJS458815:NJS458817 NTO458815:NTO458817 ODK458815:ODK458817 ONG458815:ONG458817 OXC458815:OXC458817 PGY458815:PGY458817 PQU458815:PQU458817 QAQ458815:QAQ458817 QKM458815:QKM458817 QUI458815:QUI458817 REE458815:REE458817 ROA458815:ROA458817 RXW458815:RXW458817 SHS458815:SHS458817 SRO458815:SRO458817 TBK458815:TBK458817 TLG458815:TLG458817 TVC458815:TVC458817 UEY458815:UEY458817 UOU458815:UOU458817 UYQ458815:UYQ458817 VIM458815:VIM458817 VSI458815:VSI458817 WCE458815:WCE458817 WMA458815:WMA458817 WVW458815:WVW458817 O524351:O524353 JK524351:JK524353 TG524351:TG524353 ADC524351:ADC524353 AMY524351:AMY524353 AWU524351:AWU524353 BGQ524351:BGQ524353 BQM524351:BQM524353 CAI524351:CAI524353 CKE524351:CKE524353 CUA524351:CUA524353 DDW524351:DDW524353 DNS524351:DNS524353 DXO524351:DXO524353 EHK524351:EHK524353 ERG524351:ERG524353 FBC524351:FBC524353 FKY524351:FKY524353 FUU524351:FUU524353 GEQ524351:GEQ524353 GOM524351:GOM524353 GYI524351:GYI524353 HIE524351:HIE524353 HSA524351:HSA524353 IBW524351:IBW524353 ILS524351:ILS524353 IVO524351:IVO524353 JFK524351:JFK524353 JPG524351:JPG524353 JZC524351:JZC524353 KIY524351:KIY524353 KSU524351:KSU524353 LCQ524351:LCQ524353 LMM524351:LMM524353 LWI524351:LWI524353 MGE524351:MGE524353 MQA524351:MQA524353 MZW524351:MZW524353 NJS524351:NJS524353 NTO524351:NTO524353 ODK524351:ODK524353 ONG524351:ONG524353 OXC524351:OXC524353 PGY524351:PGY524353 PQU524351:PQU524353 QAQ524351:QAQ524353 QKM524351:QKM524353 QUI524351:QUI524353 REE524351:REE524353 ROA524351:ROA524353 RXW524351:RXW524353 SHS524351:SHS524353 SRO524351:SRO524353 TBK524351:TBK524353 TLG524351:TLG524353 TVC524351:TVC524353 UEY524351:UEY524353 UOU524351:UOU524353 UYQ524351:UYQ524353 VIM524351:VIM524353 VSI524351:VSI524353 WCE524351:WCE524353 WMA524351:WMA524353 WVW524351:WVW524353 O589887:O589889 JK589887:JK589889 TG589887:TG589889 ADC589887:ADC589889 AMY589887:AMY589889 AWU589887:AWU589889 BGQ589887:BGQ589889 BQM589887:BQM589889 CAI589887:CAI589889 CKE589887:CKE589889 CUA589887:CUA589889 DDW589887:DDW589889 DNS589887:DNS589889 DXO589887:DXO589889 EHK589887:EHK589889 ERG589887:ERG589889 FBC589887:FBC589889 FKY589887:FKY589889 FUU589887:FUU589889 GEQ589887:GEQ589889 GOM589887:GOM589889 GYI589887:GYI589889 HIE589887:HIE589889 HSA589887:HSA589889 IBW589887:IBW589889 ILS589887:ILS589889 IVO589887:IVO589889 JFK589887:JFK589889 JPG589887:JPG589889 JZC589887:JZC589889 KIY589887:KIY589889 KSU589887:KSU589889 LCQ589887:LCQ589889 LMM589887:LMM589889 LWI589887:LWI589889 MGE589887:MGE589889 MQA589887:MQA589889 MZW589887:MZW589889 NJS589887:NJS589889 NTO589887:NTO589889 ODK589887:ODK589889 ONG589887:ONG589889 OXC589887:OXC589889 PGY589887:PGY589889 PQU589887:PQU589889 QAQ589887:QAQ589889 QKM589887:QKM589889 QUI589887:QUI589889 REE589887:REE589889 ROA589887:ROA589889 RXW589887:RXW589889 SHS589887:SHS589889 SRO589887:SRO589889 TBK589887:TBK589889 TLG589887:TLG589889 TVC589887:TVC589889 UEY589887:UEY589889 UOU589887:UOU589889 UYQ589887:UYQ589889 VIM589887:VIM589889 VSI589887:VSI589889 WCE589887:WCE589889 WMA589887:WMA589889 WVW589887:WVW589889 O655423:O655425 JK655423:JK655425 TG655423:TG655425 ADC655423:ADC655425 AMY655423:AMY655425 AWU655423:AWU655425 BGQ655423:BGQ655425 BQM655423:BQM655425 CAI655423:CAI655425 CKE655423:CKE655425 CUA655423:CUA655425 DDW655423:DDW655425 DNS655423:DNS655425 DXO655423:DXO655425 EHK655423:EHK655425 ERG655423:ERG655425 FBC655423:FBC655425 FKY655423:FKY655425 FUU655423:FUU655425 GEQ655423:GEQ655425 GOM655423:GOM655425 GYI655423:GYI655425 HIE655423:HIE655425 HSA655423:HSA655425 IBW655423:IBW655425 ILS655423:ILS655425 IVO655423:IVO655425 JFK655423:JFK655425 JPG655423:JPG655425 JZC655423:JZC655425 KIY655423:KIY655425 KSU655423:KSU655425 LCQ655423:LCQ655425 LMM655423:LMM655425 LWI655423:LWI655425 MGE655423:MGE655425 MQA655423:MQA655425 MZW655423:MZW655425 NJS655423:NJS655425 NTO655423:NTO655425 ODK655423:ODK655425 ONG655423:ONG655425 OXC655423:OXC655425 PGY655423:PGY655425 PQU655423:PQU655425 QAQ655423:QAQ655425 QKM655423:QKM655425 QUI655423:QUI655425 REE655423:REE655425 ROA655423:ROA655425 RXW655423:RXW655425 SHS655423:SHS655425 SRO655423:SRO655425 TBK655423:TBK655425 TLG655423:TLG655425 TVC655423:TVC655425 UEY655423:UEY655425 UOU655423:UOU655425 UYQ655423:UYQ655425 VIM655423:VIM655425 VSI655423:VSI655425 WCE655423:WCE655425 WMA655423:WMA655425 WVW655423:WVW655425 O720959:O720961 JK720959:JK720961 TG720959:TG720961 ADC720959:ADC720961 AMY720959:AMY720961 AWU720959:AWU720961 BGQ720959:BGQ720961 BQM720959:BQM720961 CAI720959:CAI720961 CKE720959:CKE720961 CUA720959:CUA720961 DDW720959:DDW720961 DNS720959:DNS720961 DXO720959:DXO720961 EHK720959:EHK720961 ERG720959:ERG720961 FBC720959:FBC720961 FKY720959:FKY720961 FUU720959:FUU720961 GEQ720959:GEQ720961 GOM720959:GOM720961 GYI720959:GYI720961 HIE720959:HIE720961 HSA720959:HSA720961 IBW720959:IBW720961 ILS720959:ILS720961 IVO720959:IVO720961 JFK720959:JFK720961 JPG720959:JPG720961 JZC720959:JZC720961 KIY720959:KIY720961 KSU720959:KSU720961 LCQ720959:LCQ720961 LMM720959:LMM720961 LWI720959:LWI720961 MGE720959:MGE720961 MQA720959:MQA720961 MZW720959:MZW720961 NJS720959:NJS720961 NTO720959:NTO720961 ODK720959:ODK720961 ONG720959:ONG720961 OXC720959:OXC720961 PGY720959:PGY720961 PQU720959:PQU720961 QAQ720959:QAQ720961 QKM720959:QKM720961 QUI720959:QUI720961 REE720959:REE720961 ROA720959:ROA720961 RXW720959:RXW720961 SHS720959:SHS720961 SRO720959:SRO720961 TBK720959:TBK720961 TLG720959:TLG720961 TVC720959:TVC720961 UEY720959:UEY720961 UOU720959:UOU720961 UYQ720959:UYQ720961 VIM720959:VIM720961 VSI720959:VSI720961 WCE720959:WCE720961 WMA720959:WMA720961 WVW720959:WVW720961 O786495:O786497 JK786495:JK786497 TG786495:TG786497 ADC786495:ADC786497 AMY786495:AMY786497 AWU786495:AWU786497 BGQ786495:BGQ786497 BQM786495:BQM786497 CAI786495:CAI786497 CKE786495:CKE786497 CUA786495:CUA786497 DDW786495:DDW786497 DNS786495:DNS786497 DXO786495:DXO786497 EHK786495:EHK786497 ERG786495:ERG786497 FBC786495:FBC786497 FKY786495:FKY786497 FUU786495:FUU786497 GEQ786495:GEQ786497 GOM786495:GOM786497 GYI786495:GYI786497 HIE786495:HIE786497 HSA786495:HSA786497 IBW786495:IBW786497 ILS786495:ILS786497 IVO786495:IVO786497 JFK786495:JFK786497 JPG786495:JPG786497 JZC786495:JZC786497 KIY786495:KIY786497 KSU786495:KSU786497 LCQ786495:LCQ786497 LMM786495:LMM786497 LWI786495:LWI786497 MGE786495:MGE786497 MQA786495:MQA786497 MZW786495:MZW786497 NJS786495:NJS786497 NTO786495:NTO786497 ODK786495:ODK786497 ONG786495:ONG786497 OXC786495:OXC786497 PGY786495:PGY786497 PQU786495:PQU786497 QAQ786495:QAQ786497 QKM786495:QKM786497 QUI786495:QUI786497 REE786495:REE786497 ROA786495:ROA786497 RXW786495:RXW786497 SHS786495:SHS786497 SRO786495:SRO786497 TBK786495:TBK786497 TLG786495:TLG786497 TVC786495:TVC786497 UEY786495:UEY786497 UOU786495:UOU786497 UYQ786495:UYQ786497 VIM786495:VIM786497 VSI786495:VSI786497 WCE786495:WCE786497 WMA786495:WMA786497 WVW786495:WVW786497 O852031:O852033 JK852031:JK852033 TG852031:TG852033 ADC852031:ADC852033 AMY852031:AMY852033 AWU852031:AWU852033 BGQ852031:BGQ852033 BQM852031:BQM852033 CAI852031:CAI852033 CKE852031:CKE852033 CUA852031:CUA852033 DDW852031:DDW852033 DNS852031:DNS852033 DXO852031:DXO852033 EHK852031:EHK852033 ERG852031:ERG852033 FBC852031:FBC852033 FKY852031:FKY852033 FUU852031:FUU852033 GEQ852031:GEQ852033 GOM852031:GOM852033 GYI852031:GYI852033 HIE852031:HIE852033 HSA852031:HSA852033 IBW852031:IBW852033 ILS852031:ILS852033 IVO852031:IVO852033 JFK852031:JFK852033 JPG852031:JPG852033 JZC852031:JZC852033 KIY852031:KIY852033 KSU852031:KSU852033 LCQ852031:LCQ852033 LMM852031:LMM852033 LWI852031:LWI852033 MGE852031:MGE852033 MQA852031:MQA852033 MZW852031:MZW852033 NJS852031:NJS852033 NTO852031:NTO852033 ODK852031:ODK852033 ONG852031:ONG852033 OXC852031:OXC852033 PGY852031:PGY852033 PQU852031:PQU852033 QAQ852031:QAQ852033 QKM852031:QKM852033 QUI852031:QUI852033 REE852031:REE852033 ROA852031:ROA852033 RXW852031:RXW852033 SHS852031:SHS852033 SRO852031:SRO852033 TBK852031:TBK852033 TLG852031:TLG852033 TVC852031:TVC852033 UEY852031:UEY852033 UOU852031:UOU852033 UYQ852031:UYQ852033 VIM852031:VIM852033 VSI852031:VSI852033 WCE852031:WCE852033 WMA852031:WMA852033 WVW852031:WVW852033 O917567:O917569 JK917567:JK917569 TG917567:TG917569 ADC917567:ADC917569 AMY917567:AMY917569 AWU917567:AWU917569 BGQ917567:BGQ917569 BQM917567:BQM917569 CAI917567:CAI917569 CKE917567:CKE917569 CUA917567:CUA917569 DDW917567:DDW917569 DNS917567:DNS917569 DXO917567:DXO917569 EHK917567:EHK917569 ERG917567:ERG917569 FBC917567:FBC917569 FKY917567:FKY917569 FUU917567:FUU917569 GEQ917567:GEQ917569 GOM917567:GOM917569 GYI917567:GYI917569 HIE917567:HIE917569 HSA917567:HSA917569 IBW917567:IBW917569 ILS917567:ILS917569 IVO917567:IVO917569 JFK917567:JFK917569 JPG917567:JPG917569 JZC917567:JZC917569 KIY917567:KIY917569 KSU917567:KSU917569 LCQ917567:LCQ917569 LMM917567:LMM917569 LWI917567:LWI917569 MGE917567:MGE917569 MQA917567:MQA917569 MZW917567:MZW917569 NJS917567:NJS917569 NTO917567:NTO917569 ODK917567:ODK917569 ONG917567:ONG917569 OXC917567:OXC917569 PGY917567:PGY917569 PQU917567:PQU917569 QAQ917567:QAQ917569 QKM917567:QKM917569 QUI917567:QUI917569 REE917567:REE917569 ROA917567:ROA917569 RXW917567:RXW917569 SHS917567:SHS917569 SRO917567:SRO917569 TBK917567:TBK917569 TLG917567:TLG917569 TVC917567:TVC917569 UEY917567:UEY917569 UOU917567:UOU917569 UYQ917567:UYQ917569 VIM917567:VIM917569 VSI917567:VSI917569 WCE917567:WCE917569 WMA917567:WMA917569 WVW917567:WVW917569 O983103:O983105 JK983103:JK983105 TG983103:TG983105 ADC983103:ADC983105 AMY983103:AMY983105 AWU983103:AWU983105 BGQ983103:BGQ983105 BQM983103:BQM983105 CAI983103:CAI983105 CKE983103:CKE983105 CUA983103:CUA983105 DDW983103:DDW983105 DNS983103:DNS983105 DXO983103:DXO983105 EHK983103:EHK983105 ERG983103:ERG983105 FBC983103:FBC983105 FKY983103:FKY983105 FUU983103:FUU983105 GEQ983103:GEQ983105 GOM983103:GOM983105 GYI983103:GYI983105 HIE983103:HIE983105 HSA983103:HSA983105 IBW983103:IBW983105 ILS983103:ILS983105 IVO983103:IVO983105 JFK983103:JFK983105 JPG983103:JPG983105 JZC983103:JZC983105 KIY983103:KIY983105 KSU983103:KSU983105 LCQ983103:LCQ983105 LMM983103:LMM983105 LWI983103:LWI983105 MGE983103:MGE983105 MQA983103:MQA983105 MZW983103:MZW983105 NJS983103:NJS983105 NTO983103:NTO983105 ODK983103:ODK983105 ONG983103:ONG983105 OXC983103:OXC983105 PGY983103:PGY983105 PQU983103:PQU983105 QAQ983103:QAQ983105 QKM983103:QKM983105 QUI983103:QUI983105 REE983103:REE983105 ROA983103:ROA983105 RXW983103:RXW983105 SHS983103:SHS983105 SRO983103:SRO983105 TBK983103:TBK983105 TLG983103:TLG983105 TVC983103:TVC983105 UEY983103:UEY983105 UOU983103:UOU983105 UYQ983103:UYQ983105 VIM983103:VIM983105 VSI983103:VSI983105 WCE983103:WCE983105 WMA983103:WMA983105 WVW983103:WVW983105 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N65597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N131133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N196669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N262205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N327741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N393277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N458813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N524349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N589885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N655421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N720957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N786493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N852029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N917565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N983101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workbookViewId="0"/>
  </sheetViews>
  <sheetFormatPr defaultColWidth="15.25" defaultRowHeight="15" customHeight="1"/>
  <cols>
    <col min="1" max="1" width="7" style="7" customWidth="1"/>
    <col min="2" max="2" width="31.25" style="7" customWidth="1"/>
    <col min="3" max="11" width="8.375" style="7" customWidth="1"/>
    <col min="12" max="12" width="17.5" style="7" customWidth="1"/>
    <col min="13" max="16384" width="15.25" style="7"/>
  </cols>
  <sheetData>
    <row r="1" spans="1:12" ht="12.75" customHeight="1">
      <c r="A1" s="7" t="s">
        <v>103</v>
      </c>
    </row>
    <row r="2" spans="1:12" ht="12.75" customHeight="1">
      <c r="A2" s="7" t="s">
        <v>104</v>
      </c>
    </row>
    <row r="3" spans="1:12" ht="12.75" customHeight="1">
      <c r="A3" s="7" t="s">
        <v>105</v>
      </c>
      <c r="L3" s="7" t="s">
        <v>106</v>
      </c>
    </row>
    <row r="4" spans="1:12" ht="12.75" customHeight="1">
      <c r="J4" s="7" t="s">
        <v>107</v>
      </c>
    </row>
    <row r="5" spans="1:12" ht="12.75" customHeight="1"/>
    <row r="6" spans="1:12" ht="12.75" customHeight="1">
      <c r="C6" s="7" t="s">
        <v>108</v>
      </c>
    </row>
    <row r="7" spans="1:12" ht="12.75" customHeight="1"/>
    <row r="8" spans="1:12" ht="12.75" customHeight="1">
      <c r="B8" s="7" t="s">
        <v>109</v>
      </c>
    </row>
    <row r="9" spans="1:12" ht="12.75" customHeight="1">
      <c r="B9" s="7" t="s">
        <v>110</v>
      </c>
    </row>
    <row r="10" spans="1:12" ht="12.75" customHeight="1">
      <c r="B10" s="7" t="s">
        <v>113</v>
      </c>
    </row>
    <row r="11" spans="1:12" ht="12.75" customHeight="1">
      <c r="B11" s="7" t="s">
        <v>114</v>
      </c>
    </row>
    <row r="12" spans="1:12" ht="12.75" customHeight="1">
      <c r="B12" s="7" t="s">
        <v>111</v>
      </c>
    </row>
    <row r="13" spans="1:12" ht="12.75" customHeight="1">
      <c r="B13" s="7" t="s">
        <v>112</v>
      </c>
    </row>
    <row r="14" spans="1:12" ht="12.75" customHeight="1"/>
    <row r="15" spans="1:12" ht="12.75" customHeight="1">
      <c r="B15" s="7" t="s">
        <v>326</v>
      </c>
    </row>
    <row r="16" spans="1:12" ht="12.75" customHeight="1"/>
    <row r="17" spans="2:11" ht="15" customHeight="1">
      <c r="B17" s="8" t="s">
        <v>324</v>
      </c>
      <c r="C17" s="7" t="s">
        <v>115</v>
      </c>
    </row>
    <row r="18" spans="2:11" ht="15" customHeight="1">
      <c r="C18" s="7" t="s">
        <v>116</v>
      </c>
    </row>
    <row r="19" spans="2:11" ht="20.25" customHeight="1">
      <c r="B19" s="8" t="s">
        <v>323</v>
      </c>
      <c r="C19" s="7" t="s">
        <v>325</v>
      </c>
    </row>
    <row r="20" spans="2:11" ht="20.25" customHeight="1" thickBot="1">
      <c r="B20" s="8"/>
    </row>
    <row r="21" spans="2:11" ht="28.5" customHeight="1" thickBot="1">
      <c r="C21" s="129" t="s">
        <v>101</v>
      </c>
      <c r="D21" s="130"/>
      <c r="E21" s="130"/>
      <c r="F21" s="130"/>
      <c r="G21" s="130"/>
      <c r="H21" s="130"/>
      <c r="I21" s="130"/>
      <c r="J21" s="131"/>
    </row>
    <row r="22" spans="2:11" ht="28.5" customHeight="1" thickBot="1">
      <c r="C22" s="126" t="s">
        <v>98</v>
      </c>
      <c r="D22" s="127"/>
      <c r="E22" s="127"/>
      <c r="F22" s="128"/>
      <c r="G22" s="126" t="s">
        <v>99</v>
      </c>
      <c r="H22" s="127"/>
      <c r="I22" s="127"/>
      <c r="J22" s="128"/>
    </row>
    <row r="23" spans="2:11" ht="28.5" customHeight="1">
      <c r="B23" s="15" t="s">
        <v>100</v>
      </c>
      <c r="C23" s="9" t="s">
        <v>89</v>
      </c>
      <c r="D23" s="10" t="s">
        <v>90</v>
      </c>
      <c r="E23" s="10" t="s">
        <v>91</v>
      </c>
      <c r="F23" s="11" t="s">
        <v>92</v>
      </c>
      <c r="G23" s="9" t="s">
        <v>93</v>
      </c>
      <c r="H23" s="10" t="s">
        <v>94</v>
      </c>
      <c r="I23" s="10" t="s">
        <v>95</v>
      </c>
      <c r="J23" s="11" t="s">
        <v>96</v>
      </c>
      <c r="K23" s="13" t="s">
        <v>97</v>
      </c>
    </row>
    <row r="24" spans="2:11" ht="28.5" customHeight="1" thickBot="1">
      <c r="B24" s="16"/>
      <c r="C24" s="17"/>
      <c r="D24" s="18"/>
      <c r="E24" s="18"/>
      <c r="F24" s="19"/>
      <c r="G24" s="17"/>
      <c r="H24" s="18"/>
      <c r="I24" s="18"/>
      <c r="J24" s="19"/>
      <c r="K24" s="14">
        <f>SUM(C24:J24)</f>
        <v>0</v>
      </c>
    </row>
    <row r="25" spans="2:11" ht="28.5" customHeight="1" thickBot="1"/>
    <row r="26" spans="2:11" ht="28.5" customHeight="1" thickBot="1">
      <c r="C26" s="132" t="s">
        <v>102</v>
      </c>
      <c r="D26" s="133"/>
      <c r="E26" s="133"/>
      <c r="F26" s="133"/>
      <c r="G26" s="133"/>
      <c r="H26" s="133"/>
      <c r="I26" s="133"/>
      <c r="J26" s="134"/>
    </row>
    <row r="27" spans="2:11" ht="28.5" customHeight="1" thickBot="1">
      <c r="C27" s="135" t="s">
        <v>98</v>
      </c>
      <c r="D27" s="136"/>
      <c r="E27" s="136"/>
      <c r="F27" s="137"/>
      <c r="G27" s="126" t="s">
        <v>99</v>
      </c>
      <c r="H27" s="127"/>
      <c r="I27" s="127"/>
      <c r="J27" s="128"/>
    </row>
    <row r="28" spans="2:11" ht="28.5" customHeight="1">
      <c r="B28" s="15" t="s">
        <v>100</v>
      </c>
      <c r="C28" s="9" t="s">
        <v>89</v>
      </c>
      <c r="D28" s="10" t="s">
        <v>90</v>
      </c>
      <c r="E28" s="10" t="s">
        <v>91</v>
      </c>
      <c r="F28" s="12" t="s">
        <v>92</v>
      </c>
      <c r="G28" s="9" t="s">
        <v>93</v>
      </c>
      <c r="H28" s="10" t="s">
        <v>94</v>
      </c>
      <c r="I28" s="10" t="s">
        <v>95</v>
      </c>
      <c r="J28" s="11" t="s">
        <v>96</v>
      </c>
      <c r="K28" s="13" t="s">
        <v>97</v>
      </c>
    </row>
    <row r="29" spans="2:11" ht="28.5" customHeight="1" thickBot="1">
      <c r="B29" s="16"/>
      <c r="C29" s="17"/>
      <c r="D29" s="18"/>
      <c r="E29" s="18"/>
      <c r="F29" s="19"/>
      <c r="G29" s="17"/>
      <c r="H29" s="18"/>
      <c r="I29" s="18"/>
      <c r="J29" s="19"/>
      <c r="K29" s="14">
        <f>SUM(C29:J29)</f>
        <v>0</v>
      </c>
    </row>
    <row r="30" spans="2:11" ht="28.5" customHeight="1"/>
  </sheetData>
  <mergeCells count="6">
    <mergeCell ref="C22:F22"/>
    <mergeCell ref="G22:J22"/>
    <mergeCell ref="C21:J21"/>
    <mergeCell ref="C26:J26"/>
    <mergeCell ref="C27:F27"/>
    <mergeCell ref="G27:J27"/>
  </mergeCells>
  <phoneticPr fontId="1"/>
  <dataValidations count="1">
    <dataValidation imeMode="disabled" allowBlank="1" showInputMessage="1" showErrorMessage="1" sqref="C24:J24 C29:J29"/>
  </dataValidations>
  <pageMargins left="0.39370078740157483" right="0.39370078740157483" top="0.41" bottom="0.28999999999999998" header="0.23" footer="0.16"/>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9" sqref="Q19"/>
    </sheetView>
  </sheetViews>
  <sheetFormatPr defaultColWidth="6.375" defaultRowHeight="18" customHeight="1"/>
  <sheetData/>
  <sheetProtection password="CC61" sheet="1" objects="1" scenarios="1" selectLockedCells="1" selectUnlockedCells="1"/>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R27"/>
  <sheetViews>
    <sheetView zoomScale="75" zoomScaleNormal="75" workbookViewId="0">
      <selection activeCell="C3" sqref="C3:E3"/>
    </sheetView>
  </sheetViews>
  <sheetFormatPr defaultColWidth="3.625" defaultRowHeight="27.75" customHeight="1"/>
  <cols>
    <col min="1" max="1" width="10" style="21" customWidth="1"/>
    <col min="2" max="5" width="15" style="21" customWidth="1"/>
    <col min="6" max="6" width="10" style="21" customWidth="1"/>
    <col min="7" max="8" width="3.75" style="21" customWidth="1"/>
    <col min="9" max="9" width="10" style="21" customWidth="1"/>
    <col min="10" max="13" width="15" style="21" customWidth="1"/>
    <col min="14" max="14" width="10" style="21" customWidth="1"/>
    <col min="15" max="257" width="9" style="21" customWidth="1"/>
    <col min="258" max="258" width="2.625" style="21" customWidth="1"/>
    <col min="259" max="262" width="11.625" style="21" customWidth="1"/>
    <col min="263" max="16384" width="3.625" style="21"/>
  </cols>
  <sheetData>
    <row r="1" spans="1:44" ht="27.75" customHeight="1">
      <c r="A1" s="85" t="s">
        <v>172</v>
      </c>
      <c r="B1" s="20" t="s">
        <v>83</v>
      </c>
      <c r="I1" s="84" t="s">
        <v>173</v>
      </c>
      <c r="J1" s="20" t="s">
        <v>159</v>
      </c>
    </row>
    <row r="2" spans="1:44" ht="27.75" customHeight="1" thickBot="1">
      <c r="B2" s="22"/>
      <c r="I2" s="83"/>
      <c r="J2" s="22"/>
    </row>
    <row r="3" spans="1:44" ht="27.75" customHeight="1" thickTop="1" thickBot="1">
      <c r="B3" s="23" t="s">
        <v>154</v>
      </c>
      <c r="C3" s="139"/>
      <c r="D3" s="140"/>
      <c r="E3" s="141"/>
      <c r="J3" s="23" t="s">
        <v>154</v>
      </c>
      <c r="K3" s="139"/>
      <c r="L3" s="140"/>
      <c r="M3" s="141"/>
    </row>
    <row r="4" spans="1:44" s="27" customFormat="1" ht="27.75" customHeight="1" thickTop="1" thickBot="1">
      <c r="B4" s="24" t="s">
        <v>119</v>
      </c>
      <c r="C4" s="25" t="s">
        <v>120</v>
      </c>
      <c r="D4" s="26" t="s">
        <v>121</v>
      </c>
      <c r="E4" s="25"/>
      <c r="J4" s="24" t="s">
        <v>119</v>
      </c>
      <c r="K4" s="25" t="s">
        <v>120</v>
      </c>
      <c r="L4" s="26" t="s">
        <v>121</v>
      </c>
      <c r="M4" s="25"/>
      <c r="R4" s="28"/>
      <c r="S4" s="28"/>
      <c r="T4" s="28"/>
      <c r="U4" s="28"/>
      <c r="V4" s="28"/>
      <c r="W4" s="28"/>
      <c r="X4" s="28"/>
      <c r="Y4" s="28"/>
      <c r="Z4" s="28"/>
      <c r="AA4" s="28"/>
      <c r="AB4" s="28"/>
      <c r="AC4" s="28"/>
      <c r="AD4" s="28"/>
      <c r="AE4" s="28"/>
      <c r="AF4" s="28"/>
      <c r="AG4" s="28"/>
      <c r="AH4" s="28"/>
      <c r="AI4" s="28"/>
      <c r="AJ4" s="28"/>
      <c r="AK4" s="28"/>
      <c r="AL4" s="28"/>
      <c r="AM4" s="28"/>
      <c r="AN4" s="28"/>
      <c r="AO4" s="28"/>
      <c r="AP4" s="29"/>
      <c r="AQ4" s="29"/>
      <c r="AR4" s="29"/>
    </row>
    <row r="5" spans="1:44" ht="27.75" customHeight="1" thickTop="1">
      <c r="B5" s="30" t="s">
        <v>155</v>
      </c>
      <c r="C5" s="31" t="s">
        <v>122</v>
      </c>
      <c r="D5" s="32">
        <v>0</v>
      </c>
      <c r="E5" s="142" t="s">
        <v>123</v>
      </c>
      <c r="J5" s="30" t="s">
        <v>155</v>
      </c>
      <c r="K5" s="31" t="s">
        <v>122</v>
      </c>
      <c r="L5" s="32">
        <v>0</v>
      </c>
      <c r="M5" s="142" t="s">
        <v>123</v>
      </c>
      <c r="Q5" s="28"/>
      <c r="R5" s="28"/>
      <c r="S5" s="28"/>
      <c r="T5" s="28"/>
      <c r="U5" s="28"/>
      <c r="V5" s="28"/>
      <c r="W5" s="28"/>
      <c r="X5" s="28"/>
      <c r="Y5" s="28"/>
      <c r="Z5" s="28"/>
      <c r="AA5" s="28"/>
      <c r="AB5" s="28"/>
      <c r="AC5" s="28"/>
      <c r="AD5" s="28"/>
      <c r="AE5" s="28"/>
      <c r="AF5" s="28"/>
      <c r="AG5" s="28"/>
      <c r="AH5" s="28"/>
      <c r="AI5" s="28"/>
      <c r="AJ5" s="28"/>
      <c r="AK5" s="28"/>
      <c r="AL5" s="28"/>
      <c r="AM5" s="28"/>
      <c r="AN5" s="28"/>
      <c r="AO5" s="28"/>
      <c r="AP5" s="29"/>
      <c r="AQ5" s="29"/>
      <c r="AR5" s="29"/>
    </row>
    <row r="6" spans="1:44" ht="27.75" customHeight="1">
      <c r="B6" s="58" t="s">
        <v>156</v>
      </c>
      <c r="C6" s="59" t="s">
        <v>122</v>
      </c>
      <c r="D6" s="60">
        <v>0</v>
      </c>
      <c r="E6" s="143"/>
      <c r="J6" s="58" t="s">
        <v>156</v>
      </c>
      <c r="K6" s="59" t="s">
        <v>122</v>
      </c>
      <c r="L6" s="60">
        <v>0</v>
      </c>
      <c r="M6" s="143"/>
    </row>
    <row r="7" spans="1:44" ht="27.75" customHeight="1">
      <c r="B7" s="63" t="s">
        <v>155</v>
      </c>
      <c r="C7" s="64" t="s">
        <v>124</v>
      </c>
      <c r="D7" s="65">
        <v>0</v>
      </c>
      <c r="E7" s="143"/>
      <c r="J7" s="63" t="s">
        <v>155</v>
      </c>
      <c r="K7" s="64" t="s">
        <v>124</v>
      </c>
      <c r="L7" s="65">
        <v>0</v>
      </c>
      <c r="M7" s="143"/>
    </row>
    <row r="8" spans="1:44" ht="27.75" customHeight="1">
      <c r="B8" s="66" t="s">
        <v>156</v>
      </c>
      <c r="C8" s="67" t="s">
        <v>124</v>
      </c>
      <c r="D8" s="68">
        <v>0</v>
      </c>
      <c r="E8" s="143"/>
      <c r="J8" s="66" t="s">
        <v>156</v>
      </c>
      <c r="K8" s="67" t="s">
        <v>124</v>
      </c>
      <c r="L8" s="68">
        <v>0</v>
      </c>
      <c r="M8" s="143"/>
    </row>
    <row r="9" spans="1:44" ht="27.75" customHeight="1">
      <c r="B9" s="73" t="s">
        <v>157</v>
      </c>
      <c r="C9" s="74" t="s">
        <v>122</v>
      </c>
      <c r="D9" s="61">
        <v>0</v>
      </c>
      <c r="E9" s="143"/>
      <c r="J9" s="73" t="s">
        <v>157</v>
      </c>
      <c r="K9" s="74" t="s">
        <v>122</v>
      </c>
      <c r="L9" s="61">
        <v>0</v>
      </c>
      <c r="M9" s="143"/>
    </row>
    <row r="10" spans="1:44" ht="27.75" customHeight="1">
      <c r="B10" s="75" t="s">
        <v>158</v>
      </c>
      <c r="C10" s="76" t="s">
        <v>122</v>
      </c>
      <c r="D10" s="60">
        <v>0</v>
      </c>
      <c r="E10" s="143"/>
      <c r="J10" s="75" t="s">
        <v>158</v>
      </c>
      <c r="K10" s="76" t="s">
        <v>122</v>
      </c>
      <c r="L10" s="60">
        <v>0</v>
      </c>
      <c r="M10" s="143"/>
    </row>
    <row r="11" spans="1:44" ht="27.75" customHeight="1">
      <c r="B11" s="69" t="s">
        <v>157</v>
      </c>
      <c r="C11" s="70" t="s">
        <v>124</v>
      </c>
      <c r="D11" s="62">
        <v>0</v>
      </c>
      <c r="E11" s="143"/>
      <c r="J11" s="69" t="s">
        <v>157</v>
      </c>
      <c r="K11" s="70" t="s">
        <v>124</v>
      </c>
      <c r="L11" s="62">
        <v>0</v>
      </c>
      <c r="M11" s="143"/>
    </row>
    <row r="12" spans="1:44" ht="27.75" customHeight="1" thickBot="1">
      <c r="B12" s="71" t="s">
        <v>158</v>
      </c>
      <c r="C12" s="72" t="s">
        <v>124</v>
      </c>
      <c r="D12" s="33">
        <v>0</v>
      </c>
      <c r="E12" s="144"/>
      <c r="J12" s="71" t="s">
        <v>158</v>
      </c>
      <c r="K12" s="72" t="s">
        <v>124</v>
      </c>
      <c r="L12" s="33">
        <v>0</v>
      </c>
      <c r="M12" s="144"/>
    </row>
    <row r="13" spans="1:44" ht="27.75" customHeight="1" thickTop="1">
      <c r="B13" s="34" t="s">
        <v>125</v>
      </c>
      <c r="C13" s="35"/>
      <c r="D13" s="36">
        <f>SUM(D5:D12)</f>
        <v>0</v>
      </c>
      <c r="E13" s="37"/>
      <c r="F13" s="38"/>
      <c r="G13" s="38"/>
      <c r="H13" s="38"/>
      <c r="J13" s="34" t="s">
        <v>174</v>
      </c>
      <c r="K13" s="35"/>
      <c r="L13" s="36">
        <f>SUM(L5:L12)</f>
        <v>0</v>
      </c>
      <c r="M13" s="37"/>
      <c r="N13" s="38"/>
    </row>
    <row r="14" spans="1:44" ht="27.75" customHeight="1">
      <c r="B14" s="39" t="s">
        <v>126</v>
      </c>
      <c r="C14" s="40"/>
      <c r="D14" s="41">
        <v>1000</v>
      </c>
      <c r="E14" s="42"/>
      <c r="F14" s="38"/>
      <c r="G14" s="38"/>
      <c r="H14" s="38"/>
      <c r="J14" s="39" t="s">
        <v>126</v>
      </c>
      <c r="K14" s="40"/>
      <c r="L14" s="41">
        <v>2000</v>
      </c>
      <c r="M14" s="42"/>
      <c r="N14" s="38"/>
    </row>
    <row r="15" spans="1:44" ht="27.75" customHeight="1">
      <c r="B15" s="43" t="s">
        <v>127</v>
      </c>
      <c r="C15" s="44"/>
      <c r="D15" s="45">
        <f>D13*D14</f>
        <v>0</v>
      </c>
      <c r="F15" s="38"/>
      <c r="G15" s="38"/>
      <c r="H15" s="38"/>
      <c r="J15" s="43" t="s">
        <v>127</v>
      </c>
      <c r="K15" s="44"/>
      <c r="L15" s="45">
        <f>L13*L14</f>
        <v>0</v>
      </c>
      <c r="N15" s="38"/>
    </row>
    <row r="16" spans="1:44" ht="27.75" customHeight="1">
      <c r="D16" s="38"/>
      <c r="E16" s="38"/>
      <c r="F16" s="38"/>
      <c r="G16" s="38"/>
      <c r="H16" s="38"/>
      <c r="L16" s="38"/>
      <c r="M16" s="38"/>
      <c r="N16" s="38"/>
    </row>
    <row r="17" spans="2:14" s="46" customFormat="1" ht="51.75" customHeight="1">
      <c r="B17" s="145" t="s">
        <v>128</v>
      </c>
      <c r="C17" s="145"/>
      <c r="D17" s="145"/>
      <c r="E17" s="145"/>
      <c r="J17" s="145" t="s">
        <v>128</v>
      </c>
      <c r="K17" s="145"/>
      <c r="L17" s="145"/>
      <c r="M17" s="145"/>
    </row>
    <row r="18" spans="2:14" ht="27.75" customHeight="1">
      <c r="B18" s="47" t="s">
        <v>129</v>
      </c>
      <c r="C18" s="138"/>
      <c r="D18" s="138"/>
      <c r="E18" s="138"/>
      <c r="F18" s="38" t="s">
        <v>130</v>
      </c>
      <c r="G18" s="38"/>
      <c r="H18" s="38"/>
      <c r="J18" s="47" t="s">
        <v>129</v>
      </c>
      <c r="K18" s="138"/>
      <c r="L18" s="138"/>
      <c r="M18" s="138"/>
      <c r="N18" s="38" t="s">
        <v>130</v>
      </c>
    </row>
    <row r="19" spans="2:14" ht="27.75" customHeight="1">
      <c r="B19" s="47" t="s">
        <v>131</v>
      </c>
      <c r="C19" s="138"/>
      <c r="D19" s="138"/>
      <c r="E19" s="138"/>
      <c r="F19" s="38"/>
      <c r="G19" s="38"/>
      <c r="H19" s="38"/>
      <c r="J19" s="47" t="s">
        <v>131</v>
      </c>
      <c r="K19" s="138"/>
      <c r="L19" s="138"/>
      <c r="M19" s="138"/>
      <c r="N19" s="38"/>
    </row>
    <row r="20" spans="2:14" ht="27.75" customHeight="1">
      <c r="B20" s="47" t="s">
        <v>132</v>
      </c>
      <c r="C20" s="138"/>
      <c r="D20" s="138"/>
      <c r="E20" s="138"/>
      <c r="J20" s="47" t="s">
        <v>132</v>
      </c>
      <c r="K20" s="138"/>
      <c r="L20" s="138"/>
      <c r="M20" s="138"/>
    </row>
    <row r="21" spans="2:14" ht="27.75" customHeight="1">
      <c r="B21" s="47" t="s">
        <v>133</v>
      </c>
      <c r="C21" s="138"/>
      <c r="D21" s="138"/>
      <c r="E21" s="138"/>
      <c r="J21" s="47" t="s">
        <v>133</v>
      </c>
      <c r="K21" s="138"/>
      <c r="L21" s="138"/>
      <c r="M21" s="138"/>
    </row>
    <row r="25" spans="2:14" ht="27.75" customHeight="1">
      <c r="B25" s="38" t="s">
        <v>134</v>
      </c>
      <c r="C25" s="38"/>
      <c r="J25" s="38" t="s">
        <v>134</v>
      </c>
      <c r="K25" s="38"/>
    </row>
    <row r="26" spans="2:14" ht="27.75" customHeight="1">
      <c r="B26" s="48" t="s">
        <v>135</v>
      </c>
      <c r="C26" s="48" t="s">
        <v>69</v>
      </c>
      <c r="D26" s="48"/>
      <c r="J26" s="48" t="s">
        <v>76</v>
      </c>
      <c r="K26" s="48" t="s">
        <v>69</v>
      </c>
      <c r="L26" s="48"/>
    </row>
    <row r="27" spans="2:14" ht="27.75" customHeight="1">
      <c r="B27" s="49"/>
      <c r="C27" s="48" t="s">
        <v>136</v>
      </c>
      <c r="D27" s="49" t="s">
        <v>71</v>
      </c>
      <c r="J27" s="49"/>
      <c r="K27" s="48" t="s">
        <v>136</v>
      </c>
      <c r="L27" s="49" t="s">
        <v>71</v>
      </c>
    </row>
  </sheetData>
  <mergeCells count="14">
    <mergeCell ref="K20:M20"/>
    <mergeCell ref="K21:M21"/>
    <mergeCell ref="K3:M3"/>
    <mergeCell ref="M5:M12"/>
    <mergeCell ref="J17:M17"/>
    <mergeCell ref="K18:M18"/>
    <mergeCell ref="K19:M19"/>
    <mergeCell ref="C21:E21"/>
    <mergeCell ref="C3:E3"/>
    <mergeCell ref="E5:E12"/>
    <mergeCell ref="B17:E17"/>
    <mergeCell ref="C18:E18"/>
    <mergeCell ref="C19:E19"/>
    <mergeCell ref="C20:E20"/>
  </mergeCells>
  <phoneticPr fontId="1"/>
  <dataValidations count="1">
    <dataValidation imeMode="disabled" allowBlank="1" showInputMessage="1" showErrorMessage="1" sqref="L5:L13 D5:D13"/>
  </dataValidations>
  <pageMargins left="0.8" right="0.77" top="0.47244094488188981" bottom="0.55118110236220474" header="0.23622047244094491" footer="0.19685039370078741"/>
  <pageSetup paperSize="9"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O69"/>
  <sheetViews>
    <sheetView zoomScale="50" zoomScaleNormal="50" workbookViewId="0">
      <selection activeCell="D5" sqref="D5:D6"/>
    </sheetView>
  </sheetViews>
  <sheetFormatPr defaultRowHeight="15" customHeight="1"/>
  <cols>
    <col min="1" max="3" width="3.625" style="6" customWidth="1"/>
    <col min="4" max="4" width="19" style="6" customWidth="1"/>
    <col min="5" max="5" width="23.375" style="6" customWidth="1"/>
    <col min="6" max="6" width="13.25" style="6" customWidth="1"/>
    <col min="7" max="8" width="2.375" style="6" customWidth="1"/>
    <col min="9" max="10" width="3.625" style="6" customWidth="1"/>
    <col min="11" max="11" width="19" style="6" customWidth="1"/>
    <col min="12" max="12" width="23.375" style="6" customWidth="1"/>
    <col min="13" max="13" width="13.25" style="6" customWidth="1"/>
    <col min="14" max="15" width="4" style="6" customWidth="1"/>
    <col min="16" max="17" width="3.625" style="6" customWidth="1"/>
    <col min="18" max="18" width="19" style="6" customWidth="1"/>
    <col min="19" max="19" width="23.375" style="6" customWidth="1"/>
    <col min="20" max="20" width="13.25" style="6" customWidth="1"/>
    <col min="21" max="22" width="2.375" style="6" customWidth="1"/>
    <col min="23" max="24" width="3.625" style="6" customWidth="1"/>
    <col min="25" max="25" width="19" style="6" customWidth="1"/>
    <col min="26" max="26" width="23.375" style="6" customWidth="1"/>
    <col min="27" max="27" width="13.25" style="6" customWidth="1"/>
    <col min="28" max="28" width="3.625" style="6" customWidth="1"/>
    <col min="29" max="235" width="9" style="6"/>
    <col min="236" max="239" width="3.625" style="6" customWidth="1"/>
    <col min="240" max="241" width="19" style="6" customWidth="1"/>
    <col min="242" max="242" width="10" style="6" customWidth="1"/>
    <col min="243" max="244" width="6.75" style="6" customWidth="1"/>
    <col min="245" max="247" width="3.625" style="6" customWidth="1"/>
    <col min="248" max="249" width="19" style="6" customWidth="1"/>
    <col min="250" max="250" width="10" style="6" customWidth="1"/>
    <col min="251" max="255" width="3.625" style="6" customWidth="1"/>
    <col min="256" max="257" width="19" style="6" customWidth="1"/>
    <col min="258" max="258" width="10" style="6" customWidth="1"/>
    <col min="259" max="260" width="6.75" style="6" customWidth="1"/>
    <col min="261" max="263" width="3.625" style="6" customWidth="1"/>
    <col min="264" max="265" width="19" style="6" customWidth="1"/>
    <col min="266" max="266" width="10" style="6" customWidth="1"/>
    <col min="267" max="271" width="3.625" style="6" customWidth="1"/>
    <col min="272" max="273" width="19" style="6" customWidth="1"/>
    <col min="274" max="274" width="10" style="6" customWidth="1"/>
    <col min="275" max="276" width="6.75" style="6" customWidth="1"/>
    <col min="277" max="279" width="3.625" style="6" customWidth="1"/>
    <col min="280" max="281" width="19" style="6" customWidth="1"/>
    <col min="282" max="282" width="10" style="6" customWidth="1"/>
    <col min="283" max="284" width="3.625" style="6" customWidth="1"/>
    <col min="285" max="491" width="9" style="6"/>
    <col min="492" max="495" width="3.625" style="6" customWidth="1"/>
    <col min="496" max="497" width="19" style="6" customWidth="1"/>
    <col min="498" max="498" width="10" style="6" customWidth="1"/>
    <col min="499" max="500" width="6.75" style="6" customWidth="1"/>
    <col min="501" max="503" width="3.625" style="6" customWidth="1"/>
    <col min="504" max="505" width="19" style="6" customWidth="1"/>
    <col min="506" max="506" width="10" style="6" customWidth="1"/>
    <col min="507" max="511" width="3.625" style="6" customWidth="1"/>
    <col min="512" max="513" width="19" style="6" customWidth="1"/>
    <col min="514" max="514" width="10" style="6" customWidth="1"/>
    <col min="515" max="516" width="6.75" style="6" customWidth="1"/>
    <col min="517" max="519" width="3.625" style="6" customWidth="1"/>
    <col min="520" max="521" width="19" style="6" customWidth="1"/>
    <col min="522" max="522" width="10" style="6" customWidth="1"/>
    <col min="523" max="527" width="3.625" style="6" customWidth="1"/>
    <col min="528" max="529" width="19" style="6" customWidth="1"/>
    <col min="530" max="530" width="10" style="6" customWidth="1"/>
    <col min="531" max="532" width="6.75" style="6" customWidth="1"/>
    <col min="533" max="535" width="3.625" style="6" customWidth="1"/>
    <col min="536" max="537" width="19" style="6" customWidth="1"/>
    <col min="538" max="538" width="10" style="6" customWidth="1"/>
    <col min="539" max="540" width="3.625" style="6" customWidth="1"/>
    <col min="541" max="747" width="9" style="6"/>
    <col min="748" max="751" width="3.625" style="6" customWidth="1"/>
    <col min="752" max="753" width="19" style="6" customWidth="1"/>
    <col min="754" max="754" width="10" style="6" customWidth="1"/>
    <col min="755" max="756" width="6.75" style="6" customWidth="1"/>
    <col min="757" max="759" width="3.625" style="6" customWidth="1"/>
    <col min="760" max="761" width="19" style="6" customWidth="1"/>
    <col min="762" max="762" width="10" style="6" customWidth="1"/>
    <col min="763" max="767" width="3.625" style="6" customWidth="1"/>
    <col min="768" max="769" width="19" style="6" customWidth="1"/>
    <col min="770" max="770" width="10" style="6" customWidth="1"/>
    <col min="771" max="772" width="6.75" style="6" customWidth="1"/>
    <col min="773" max="775" width="3.625" style="6" customWidth="1"/>
    <col min="776" max="777" width="19" style="6" customWidth="1"/>
    <col min="778" max="778" width="10" style="6" customWidth="1"/>
    <col min="779" max="783" width="3.625" style="6" customWidth="1"/>
    <col min="784" max="785" width="19" style="6" customWidth="1"/>
    <col min="786" max="786" width="10" style="6" customWidth="1"/>
    <col min="787" max="788" width="6.75" style="6" customWidth="1"/>
    <col min="789" max="791" width="3.625" style="6" customWidth="1"/>
    <col min="792" max="793" width="19" style="6" customWidth="1"/>
    <col min="794" max="794" width="10" style="6" customWidth="1"/>
    <col min="795" max="796" width="3.625" style="6" customWidth="1"/>
    <col min="797" max="1003" width="9" style="6"/>
    <col min="1004" max="1007" width="3.625" style="6" customWidth="1"/>
    <col min="1008" max="1009" width="19" style="6" customWidth="1"/>
    <col min="1010" max="1010" width="10" style="6" customWidth="1"/>
    <col min="1011" max="1012" width="6.75" style="6" customWidth="1"/>
    <col min="1013" max="1015" width="3.625" style="6" customWidth="1"/>
    <col min="1016" max="1017" width="19" style="6" customWidth="1"/>
    <col min="1018" max="1018" width="10" style="6" customWidth="1"/>
    <col min="1019" max="1023" width="3.625" style="6" customWidth="1"/>
    <col min="1024" max="1025" width="19" style="6" customWidth="1"/>
    <col min="1026" max="1026" width="10" style="6" customWidth="1"/>
    <col min="1027" max="1028" width="6.75" style="6" customWidth="1"/>
    <col min="1029" max="1031" width="3.625" style="6" customWidth="1"/>
    <col min="1032" max="1033" width="19" style="6" customWidth="1"/>
    <col min="1034" max="1034" width="10" style="6" customWidth="1"/>
    <col min="1035" max="1039" width="3.625" style="6" customWidth="1"/>
    <col min="1040" max="1041" width="19" style="6" customWidth="1"/>
    <col min="1042" max="1042" width="10" style="6" customWidth="1"/>
    <col min="1043" max="1044" width="6.75" style="6" customWidth="1"/>
    <col min="1045" max="1047" width="3.625" style="6" customWidth="1"/>
    <col min="1048" max="1049" width="19" style="6" customWidth="1"/>
    <col min="1050" max="1050" width="10" style="6" customWidth="1"/>
    <col min="1051" max="1052" width="3.625" style="6" customWidth="1"/>
    <col min="1053" max="1259" width="9" style="6"/>
    <col min="1260" max="1263" width="3.625" style="6" customWidth="1"/>
    <col min="1264" max="1265" width="19" style="6" customWidth="1"/>
    <col min="1266" max="1266" width="10" style="6" customWidth="1"/>
    <col min="1267" max="1268" width="6.75" style="6" customWidth="1"/>
    <col min="1269" max="1271" width="3.625" style="6" customWidth="1"/>
    <col min="1272" max="1273" width="19" style="6" customWidth="1"/>
    <col min="1274" max="1274" width="10" style="6" customWidth="1"/>
    <col min="1275" max="1279" width="3.625" style="6" customWidth="1"/>
    <col min="1280" max="1281" width="19" style="6" customWidth="1"/>
    <col min="1282" max="1282" width="10" style="6" customWidth="1"/>
    <col min="1283" max="1284" width="6.75" style="6" customWidth="1"/>
    <col min="1285" max="1287" width="3.625" style="6" customWidth="1"/>
    <col min="1288" max="1289" width="19" style="6" customWidth="1"/>
    <col min="1290" max="1290" width="10" style="6" customWidth="1"/>
    <col min="1291" max="1295" width="3.625" style="6" customWidth="1"/>
    <col min="1296" max="1297" width="19" style="6" customWidth="1"/>
    <col min="1298" max="1298" width="10" style="6" customWidth="1"/>
    <col min="1299" max="1300" width="6.75" style="6" customWidth="1"/>
    <col min="1301" max="1303" width="3.625" style="6" customWidth="1"/>
    <col min="1304" max="1305" width="19" style="6" customWidth="1"/>
    <col min="1306" max="1306" width="10" style="6" customWidth="1"/>
    <col min="1307" max="1308" width="3.625" style="6" customWidth="1"/>
    <col min="1309" max="1515" width="9" style="6"/>
    <col min="1516" max="1519" width="3.625" style="6" customWidth="1"/>
    <col min="1520" max="1521" width="19" style="6" customWidth="1"/>
    <col min="1522" max="1522" width="10" style="6" customWidth="1"/>
    <col min="1523" max="1524" width="6.75" style="6" customWidth="1"/>
    <col min="1525" max="1527" width="3.625" style="6" customWidth="1"/>
    <col min="1528" max="1529" width="19" style="6" customWidth="1"/>
    <col min="1530" max="1530" width="10" style="6" customWidth="1"/>
    <col min="1531" max="1535" width="3.625" style="6" customWidth="1"/>
    <col min="1536" max="1537" width="19" style="6" customWidth="1"/>
    <col min="1538" max="1538" width="10" style="6" customWidth="1"/>
    <col min="1539" max="1540" width="6.75" style="6" customWidth="1"/>
    <col min="1541" max="1543" width="3.625" style="6" customWidth="1"/>
    <col min="1544" max="1545" width="19" style="6" customWidth="1"/>
    <col min="1546" max="1546" width="10" style="6" customWidth="1"/>
    <col min="1547" max="1551" width="3.625" style="6" customWidth="1"/>
    <col min="1552" max="1553" width="19" style="6" customWidth="1"/>
    <col min="1554" max="1554" width="10" style="6" customWidth="1"/>
    <col min="1555" max="1556" width="6.75" style="6" customWidth="1"/>
    <col min="1557" max="1559" width="3.625" style="6" customWidth="1"/>
    <col min="1560" max="1561" width="19" style="6" customWidth="1"/>
    <col min="1562" max="1562" width="10" style="6" customWidth="1"/>
    <col min="1563" max="1564" width="3.625" style="6" customWidth="1"/>
    <col min="1565" max="1771" width="9" style="6"/>
    <col min="1772" max="1775" width="3.625" style="6" customWidth="1"/>
    <col min="1776" max="1777" width="19" style="6" customWidth="1"/>
    <col min="1778" max="1778" width="10" style="6" customWidth="1"/>
    <col min="1779" max="1780" width="6.75" style="6" customWidth="1"/>
    <col min="1781" max="1783" width="3.625" style="6" customWidth="1"/>
    <col min="1784" max="1785" width="19" style="6" customWidth="1"/>
    <col min="1786" max="1786" width="10" style="6" customWidth="1"/>
    <col min="1787" max="1791" width="3.625" style="6" customWidth="1"/>
    <col min="1792" max="1793" width="19" style="6" customWidth="1"/>
    <col min="1794" max="1794" width="10" style="6" customWidth="1"/>
    <col min="1795" max="1796" width="6.75" style="6" customWidth="1"/>
    <col min="1797" max="1799" width="3.625" style="6" customWidth="1"/>
    <col min="1800" max="1801" width="19" style="6" customWidth="1"/>
    <col min="1802" max="1802" width="10" style="6" customWidth="1"/>
    <col min="1803" max="1807" width="3.625" style="6" customWidth="1"/>
    <col min="1808" max="1809" width="19" style="6" customWidth="1"/>
    <col min="1810" max="1810" width="10" style="6" customWidth="1"/>
    <col min="1811" max="1812" width="6.75" style="6" customWidth="1"/>
    <col min="1813" max="1815" width="3.625" style="6" customWidth="1"/>
    <col min="1816" max="1817" width="19" style="6" customWidth="1"/>
    <col min="1818" max="1818" width="10" style="6" customWidth="1"/>
    <col min="1819" max="1820" width="3.625" style="6" customWidth="1"/>
    <col min="1821" max="2027" width="9" style="6"/>
    <col min="2028" max="2031" width="3.625" style="6" customWidth="1"/>
    <col min="2032" max="2033" width="19" style="6" customWidth="1"/>
    <col min="2034" max="2034" width="10" style="6" customWidth="1"/>
    <col min="2035" max="2036" width="6.75" style="6" customWidth="1"/>
    <col min="2037" max="2039" width="3.625" style="6" customWidth="1"/>
    <col min="2040" max="2041" width="19" style="6" customWidth="1"/>
    <col min="2042" max="2042" width="10" style="6" customWidth="1"/>
    <col min="2043" max="2047" width="3.625" style="6" customWidth="1"/>
    <col min="2048" max="2049" width="19" style="6" customWidth="1"/>
    <col min="2050" max="2050" width="10" style="6" customWidth="1"/>
    <col min="2051" max="2052" width="6.75" style="6" customWidth="1"/>
    <col min="2053" max="2055" width="3.625" style="6" customWidth="1"/>
    <col min="2056" max="2057" width="19" style="6" customWidth="1"/>
    <col min="2058" max="2058" width="10" style="6" customWidth="1"/>
    <col min="2059" max="2063" width="3.625" style="6" customWidth="1"/>
    <col min="2064" max="2065" width="19" style="6" customWidth="1"/>
    <col min="2066" max="2066" width="10" style="6" customWidth="1"/>
    <col min="2067" max="2068" width="6.75" style="6" customWidth="1"/>
    <col min="2069" max="2071" width="3.625" style="6" customWidth="1"/>
    <col min="2072" max="2073" width="19" style="6" customWidth="1"/>
    <col min="2074" max="2074" width="10" style="6" customWidth="1"/>
    <col min="2075" max="2076" width="3.625" style="6" customWidth="1"/>
    <col min="2077" max="2283" width="9" style="6"/>
    <col min="2284" max="2287" width="3.625" style="6" customWidth="1"/>
    <col min="2288" max="2289" width="19" style="6" customWidth="1"/>
    <col min="2290" max="2290" width="10" style="6" customWidth="1"/>
    <col min="2291" max="2292" width="6.75" style="6" customWidth="1"/>
    <col min="2293" max="2295" width="3.625" style="6" customWidth="1"/>
    <col min="2296" max="2297" width="19" style="6" customWidth="1"/>
    <col min="2298" max="2298" width="10" style="6" customWidth="1"/>
    <col min="2299" max="2303" width="3.625" style="6" customWidth="1"/>
    <col min="2304" max="2305" width="19" style="6" customWidth="1"/>
    <col min="2306" max="2306" width="10" style="6" customWidth="1"/>
    <col min="2307" max="2308" width="6.75" style="6" customWidth="1"/>
    <col min="2309" max="2311" width="3.625" style="6" customWidth="1"/>
    <col min="2312" max="2313" width="19" style="6" customWidth="1"/>
    <col min="2314" max="2314" width="10" style="6" customWidth="1"/>
    <col min="2315" max="2319" width="3.625" style="6" customWidth="1"/>
    <col min="2320" max="2321" width="19" style="6" customWidth="1"/>
    <col min="2322" max="2322" width="10" style="6" customWidth="1"/>
    <col min="2323" max="2324" width="6.75" style="6" customWidth="1"/>
    <col min="2325" max="2327" width="3.625" style="6" customWidth="1"/>
    <col min="2328" max="2329" width="19" style="6" customWidth="1"/>
    <col min="2330" max="2330" width="10" style="6" customWidth="1"/>
    <col min="2331" max="2332" width="3.625" style="6" customWidth="1"/>
    <col min="2333" max="2539" width="9" style="6"/>
    <col min="2540" max="2543" width="3.625" style="6" customWidth="1"/>
    <col min="2544" max="2545" width="19" style="6" customWidth="1"/>
    <col min="2546" max="2546" width="10" style="6" customWidth="1"/>
    <col min="2547" max="2548" width="6.75" style="6" customWidth="1"/>
    <col min="2549" max="2551" width="3.625" style="6" customWidth="1"/>
    <col min="2552" max="2553" width="19" style="6" customWidth="1"/>
    <col min="2554" max="2554" width="10" style="6" customWidth="1"/>
    <col min="2555" max="2559" width="3.625" style="6" customWidth="1"/>
    <col min="2560" max="2561" width="19" style="6" customWidth="1"/>
    <col min="2562" max="2562" width="10" style="6" customWidth="1"/>
    <col min="2563" max="2564" width="6.75" style="6" customWidth="1"/>
    <col min="2565" max="2567" width="3.625" style="6" customWidth="1"/>
    <col min="2568" max="2569" width="19" style="6" customWidth="1"/>
    <col min="2570" max="2570" width="10" style="6" customWidth="1"/>
    <col min="2571" max="2575" width="3.625" style="6" customWidth="1"/>
    <col min="2576" max="2577" width="19" style="6" customWidth="1"/>
    <col min="2578" max="2578" width="10" style="6" customWidth="1"/>
    <col min="2579" max="2580" width="6.75" style="6" customWidth="1"/>
    <col min="2581" max="2583" width="3.625" style="6" customWidth="1"/>
    <col min="2584" max="2585" width="19" style="6" customWidth="1"/>
    <col min="2586" max="2586" width="10" style="6" customWidth="1"/>
    <col min="2587" max="2588" width="3.625" style="6" customWidth="1"/>
    <col min="2589" max="2795" width="9" style="6"/>
    <col min="2796" max="2799" width="3.625" style="6" customWidth="1"/>
    <col min="2800" max="2801" width="19" style="6" customWidth="1"/>
    <col min="2802" max="2802" width="10" style="6" customWidth="1"/>
    <col min="2803" max="2804" width="6.75" style="6" customWidth="1"/>
    <col min="2805" max="2807" width="3.625" style="6" customWidth="1"/>
    <col min="2808" max="2809" width="19" style="6" customWidth="1"/>
    <col min="2810" max="2810" width="10" style="6" customWidth="1"/>
    <col min="2811" max="2815" width="3.625" style="6" customWidth="1"/>
    <col min="2816" max="2817" width="19" style="6" customWidth="1"/>
    <col min="2818" max="2818" width="10" style="6" customWidth="1"/>
    <col min="2819" max="2820" width="6.75" style="6" customWidth="1"/>
    <col min="2821" max="2823" width="3.625" style="6" customWidth="1"/>
    <col min="2824" max="2825" width="19" style="6" customWidth="1"/>
    <col min="2826" max="2826" width="10" style="6" customWidth="1"/>
    <col min="2827" max="2831" width="3.625" style="6" customWidth="1"/>
    <col min="2832" max="2833" width="19" style="6" customWidth="1"/>
    <col min="2834" max="2834" width="10" style="6" customWidth="1"/>
    <col min="2835" max="2836" width="6.75" style="6" customWidth="1"/>
    <col min="2837" max="2839" width="3.625" style="6" customWidth="1"/>
    <col min="2840" max="2841" width="19" style="6" customWidth="1"/>
    <col min="2842" max="2842" width="10" style="6" customWidth="1"/>
    <col min="2843" max="2844" width="3.625" style="6" customWidth="1"/>
    <col min="2845" max="3051" width="9" style="6"/>
    <col min="3052" max="3055" width="3.625" style="6" customWidth="1"/>
    <col min="3056" max="3057" width="19" style="6" customWidth="1"/>
    <col min="3058" max="3058" width="10" style="6" customWidth="1"/>
    <col min="3059" max="3060" width="6.75" style="6" customWidth="1"/>
    <col min="3061" max="3063" width="3.625" style="6" customWidth="1"/>
    <col min="3064" max="3065" width="19" style="6" customWidth="1"/>
    <col min="3066" max="3066" width="10" style="6" customWidth="1"/>
    <col min="3067" max="3071" width="3.625" style="6" customWidth="1"/>
    <col min="3072" max="3073" width="19" style="6" customWidth="1"/>
    <col min="3074" max="3074" width="10" style="6" customWidth="1"/>
    <col min="3075" max="3076" width="6.75" style="6" customWidth="1"/>
    <col min="3077" max="3079" width="3.625" style="6" customWidth="1"/>
    <col min="3080" max="3081" width="19" style="6" customWidth="1"/>
    <col min="3082" max="3082" width="10" style="6" customWidth="1"/>
    <col min="3083" max="3087" width="3.625" style="6" customWidth="1"/>
    <col min="3088" max="3089" width="19" style="6" customWidth="1"/>
    <col min="3090" max="3090" width="10" style="6" customWidth="1"/>
    <col min="3091" max="3092" width="6.75" style="6" customWidth="1"/>
    <col min="3093" max="3095" width="3.625" style="6" customWidth="1"/>
    <col min="3096" max="3097" width="19" style="6" customWidth="1"/>
    <col min="3098" max="3098" width="10" style="6" customWidth="1"/>
    <col min="3099" max="3100" width="3.625" style="6" customWidth="1"/>
    <col min="3101" max="3307" width="9" style="6"/>
    <col min="3308" max="3311" width="3.625" style="6" customWidth="1"/>
    <col min="3312" max="3313" width="19" style="6" customWidth="1"/>
    <col min="3314" max="3314" width="10" style="6" customWidth="1"/>
    <col min="3315" max="3316" width="6.75" style="6" customWidth="1"/>
    <col min="3317" max="3319" width="3.625" style="6" customWidth="1"/>
    <col min="3320" max="3321" width="19" style="6" customWidth="1"/>
    <col min="3322" max="3322" width="10" style="6" customWidth="1"/>
    <col min="3323" max="3327" width="3.625" style="6" customWidth="1"/>
    <col min="3328" max="3329" width="19" style="6" customWidth="1"/>
    <col min="3330" max="3330" width="10" style="6" customWidth="1"/>
    <col min="3331" max="3332" width="6.75" style="6" customWidth="1"/>
    <col min="3333" max="3335" width="3.625" style="6" customWidth="1"/>
    <col min="3336" max="3337" width="19" style="6" customWidth="1"/>
    <col min="3338" max="3338" width="10" style="6" customWidth="1"/>
    <col min="3339" max="3343" width="3.625" style="6" customWidth="1"/>
    <col min="3344" max="3345" width="19" style="6" customWidth="1"/>
    <col min="3346" max="3346" width="10" style="6" customWidth="1"/>
    <col min="3347" max="3348" width="6.75" style="6" customWidth="1"/>
    <col min="3349" max="3351" width="3.625" style="6" customWidth="1"/>
    <col min="3352" max="3353" width="19" style="6" customWidth="1"/>
    <col min="3354" max="3354" width="10" style="6" customWidth="1"/>
    <col min="3355" max="3356" width="3.625" style="6" customWidth="1"/>
    <col min="3357" max="3563" width="9" style="6"/>
    <col min="3564" max="3567" width="3.625" style="6" customWidth="1"/>
    <col min="3568" max="3569" width="19" style="6" customWidth="1"/>
    <col min="3570" max="3570" width="10" style="6" customWidth="1"/>
    <col min="3571" max="3572" width="6.75" style="6" customWidth="1"/>
    <col min="3573" max="3575" width="3.625" style="6" customWidth="1"/>
    <col min="3576" max="3577" width="19" style="6" customWidth="1"/>
    <col min="3578" max="3578" width="10" style="6" customWidth="1"/>
    <col min="3579" max="3583" width="3.625" style="6" customWidth="1"/>
    <col min="3584" max="3585" width="19" style="6" customWidth="1"/>
    <col min="3586" max="3586" width="10" style="6" customWidth="1"/>
    <col min="3587" max="3588" width="6.75" style="6" customWidth="1"/>
    <col min="3589" max="3591" width="3.625" style="6" customWidth="1"/>
    <col min="3592" max="3593" width="19" style="6" customWidth="1"/>
    <col min="3594" max="3594" width="10" style="6" customWidth="1"/>
    <col min="3595" max="3599" width="3.625" style="6" customWidth="1"/>
    <col min="3600" max="3601" width="19" style="6" customWidth="1"/>
    <col min="3602" max="3602" width="10" style="6" customWidth="1"/>
    <col min="3603" max="3604" width="6.75" style="6" customWidth="1"/>
    <col min="3605" max="3607" width="3.625" style="6" customWidth="1"/>
    <col min="3608" max="3609" width="19" style="6" customWidth="1"/>
    <col min="3610" max="3610" width="10" style="6" customWidth="1"/>
    <col min="3611" max="3612" width="3.625" style="6" customWidth="1"/>
    <col min="3613" max="3819" width="9" style="6"/>
    <col min="3820" max="3823" width="3.625" style="6" customWidth="1"/>
    <col min="3824" max="3825" width="19" style="6" customWidth="1"/>
    <col min="3826" max="3826" width="10" style="6" customWidth="1"/>
    <col min="3827" max="3828" width="6.75" style="6" customWidth="1"/>
    <col min="3829" max="3831" width="3.625" style="6" customWidth="1"/>
    <col min="3832" max="3833" width="19" style="6" customWidth="1"/>
    <col min="3834" max="3834" width="10" style="6" customWidth="1"/>
    <col min="3835" max="3839" width="3.625" style="6" customWidth="1"/>
    <col min="3840" max="3841" width="19" style="6" customWidth="1"/>
    <col min="3842" max="3842" width="10" style="6" customWidth="1"/>
    <col min="3843" max="3844" width="6.75" style="6" customWidth="1"/>
    <col min="3845" max="3847" width="3.625" style="6" customWidth="1"/>
    <col min="3848" max="3849" width="19" style="6" customWidth="1"/>
    <col min="3850" max="3850" width="10" style="6" customWidth="1"/>
    <col min="3851" max="3855" width="3.625" style="6" customWidth="1"/>
    <col min="3856" max="3857" width="19" style="6" customWidth="1"/>
    <col min="3858" max="3858" width="10" style="6" customWidth="1"/>
    <col min="3859" max="3860" width="6.75" style="6" customWidth="1"/>
    <col min="3861" max="3863" width="3.625" style="6" customWidth="1"/>
    <col min="3864" max="3865" width="19" style="6" customWidth="1"/>
    <col min="3866" max="3866" width="10" style="6" customWidth="1"/>
    <col min="3867" max="3868" width="3.625" style="6" customWidth="1"/>
    <col min="3869" max="4075" width="9" style="6"/>
    <col min="4076" max="4079" width="3.625" style="6" customWidth="1"/>
    <col min="4080" max="4081" width="19" style="6" customWidth="1"/>
    <col min="4082" max="4082" width="10" style="6" customWidth="1"/>
    <col min="4083" max="4084" width="6.75" style="6" customWidth="1"/>
    <col min="4085" max="4087" width="3.625" style="6" customWidth="1"/>
    <col min="4088" max="4089" width="19" style="6" customWidth="1"/>
    <col min="4090" max="4090" width="10" style="6" customWidth="1"/>
    <col min="4091" max="4095" width="3.625" style="6" customWidth="1"/>
    <col min="4096" max="4097" width="19" style="6" customWidth="1"/>
    <col min="4098" max="4098" width="10" style="6" customWidth="1"/>
    <col min="4099" max="4100" width="6.75" style="6" customWidth="1"/>
    <col min="4101" max="4103" width="3.625" style="6" customWidth="1"/>
    <col min="4104" max="4105" width="19" style="6" customWidth="1"/>
    <col min="4106" max="4106" width="10" style="6" customWidth="1"/>
    <col min="4107" max="4111" width="3.625" style="6" customWidth="1"/>
    <col min="4112" max="4113" width="19" style="6" customWidth="1"/>
    <col min="4114" max="4114" width="10" style="6" customWidth="1"/>
    <col min="4115" max="4116" width="6.75" style="6" customWidth="1"/>
    <col min="4117" max="4119" width="3.625" style="6" customWidth="1"/>
    <col min="4120" max="4121" width="19" style="6" customWidth="1"/>
    <col min="4122" max="4122" width="10" style="6" customWidth="1"/>
    <col min="4123" max="4124" width="3.625" style="6" customWidth="1"/>
    <col min="4125" max="4331" width="9" style="6"/>
    <col min="4332" max="4335" width="3.625" style="6" customWidth="1"/>
    <col min="4336" max="4337" width="19" style="6" customWidth="1"/>
    <col min="4338" max="4338" width="10" style="6" customWidth="1"/>
    <col min="4339" max="4340" width="6.75" style="6" customWidth="1"/>
    <col min="4341" max="4343" width="3.625" style="6" customWidth="1"/>
    <col min="4344" max="4345" width="19" style="6" customWidth="1"/>
    <col min="4346" max="4346" width="10" style="6" customWidth="1"/>
    <col min="4347" max="4351" width="3.625" style="6" customWidth="1"/>
    <col min="4352" max="4353" width="19" style="6" customWidth="1"/>
    <col min="4354" max="4354" width="10" style="6" customWidth="1"/>
    <col min="4355" max="4356" width="6.75" style="6" customWidth="1"/>
    <col min="4357" max="4359" width="3.625" style="6" customWidth="1"/>
    <col min="4360" max="4361" width="19" style="6" customWidth="1"/>
    <col min="4362" max="4362" width="10" style="6" customWidth="1"/>
    <col min="4363" max="4367" width="3.625" style="6" customWidth="1"/>
    <col min="4368" max="4369" width="19" style="6" customWidth="1"/>
    <col min="4370" max="4370" width="10" style="6" customWidth="1"/>
    <col min="4371" max="4372" width="6.75" style="6" customWidth="1"/>
    <col min="4373" max="4375" width="3.625" style="6" customWidth="1"/>
    <col min="4376" max="4377" width="19" style="6" customWidth="1"/>
    <col min="4378" max="4378" width="10" style="6" customWidth="1"/>
    <col min="4379" max="4380" width="3.625" style="6" customWidth="1"/>
    <col min="4381" max="4587" width="9" style="6"/>
    <col min="4588" max="4591" width="3.625" style="6" customWidth="1"/>
    <col min="4592" max="4593" width="19" style="6" customWidth="1"/>
    <col min="4594" max="4594" width="10" style="6" customWidth="1"/>
    <col min="4595" max="4596" width="6.75" style="6" customWidth="1"/>
    <col min="4597" max="4599" width="3.625" style="6" customWidth="1"/>
    <col min="4600" max="4601" width="19" style="6" customWidth="1"/>
    <col min="4602" max="4602" width="10" style="6" customWidth="1"/>
    <col min="4603" max="4607" width="3.625" style="6" customWidth="1"/>
    <col min="4608" max="4609" width="19" style="6" customWidth="1"/>
    <col min="4610" max="4610" width="10" style="6" customWidth="1"/>
    <col min="4611" max="4612" width="6.75" style="6" customWidth="1"/>
    <col min="4613" max="4615" width="3.625" style="6" customWidth="1"/>
    <col min="4616" max="4617" width="19" style="6" customWidth="1"/>
    <col min="4618" max="4618" width="10" style="6" customWidth="1"/>
    <col min="4619" max="4623" width="3.625" style="6" customWidth="1"/>
    <col min="4624" max="4625" width="19" style="6" customWidth="1"/>
    <col min="4626" max="4626" width="10" style="6" customWidth="1"/>
    <col min="4627" max="4628" width="6.75" style="6" customWidth="1"/>
    <col min="4629" max="4631" width="3.625" style="6" customWidth="1"/>
    <col min="4632" max="4633" width="19" style="6" customWidth="1"/>
    <col min="4634" max="4634" width="10" style="6" customWidth="1"/>
    <col min="4635" max="4636" width="3.625" style="6" customWidth="1"/>
    <col min="4637" max="4843" width="9" style="6"/>
    <col min="4844" max="4847" width="3.625" style="6" customWidth="1"/>
    <col min="4848" max="4849" width="19" style="6" customWidth="1"/>
    <col min="4850" max="4850" width="10" style="6" customWidth="1"/>
    <col min="4851" max="4852" width="6.75" style="6" customWidth="1"/>
    <col min="4853" max="4855" width="3.625" style="6" customWidth="1"/>
    <col min="4856" max="4857" width="19" style="6" customWidth="1"/>
    <col min="4858" max="4858" width="10" style="6" customWidth="1"/>
    <col min="4859" max="4863" width="3.625" style="6" customWidth="1"/>
    <col min="4864" max="4865" width="19" style="6" customWidth="1"/>
    <col min="4866" max="4866" width="10" style="6" customWidth="1"/>
    <col min="4867" max="4868" width="6.75" style="6" customWidth="1"/>
    <col min="4869" max="4871" width="3.625" style="6" customWidth="1"/>
    <col min="4872" max="4873" width="19" style="6" customWidth="1"/>
    <col min="4874" max="4874" width="10" style="6" customWidth="1"/>
    <col min="4875" max="4879" width="3.625" style="6" customWidth="1"/>
    <col min="4880" max="4881" width="19" style="6" customWidth="1"/>
    <col min="4882" max="4882" width="10" style="6" customWidth="1"/>
    <col min="4883" max="4884" width="6.75" style="6" customWidth="1"/>
    <col min="4885" max="4887" width="3.625" style="6" customWidth="1"/>
    <col min="4888" max="4889" width="19" style="6" customWidth="1"/>
    <col min="4890" max="4890" width="10" style="6" customWidth="1"/>
    <col min="4891" max="4892" width="3.625" style="6" customWidth="1"/>
    <col min="4893" max="5099" width="9" style="6"/>
    <col min="5100" max="5103" width="3.625" style="6" customWidth="1"/>
    <col min="5104" max="5105" width="19" style="6" customWidth="1"/>
    <col min="5106" max="5106" width="10" style="6" customWidth="1"/>
    <col min="5107" max="5108" width="6.75" style="6" customWidth="1"/>
    <col min="5109" max="5111" width="3.625" style="6" customWidth="1"/>
    <col min="5112" max="5113" width="19" style="6" customWidth="1"/>
    <col min="5114" max="5114" width="10" style="6" customWidth="1"/>
    <col min="5115" max="5119" width="3.625" style="6" customWidth="1"/>
    <col min="5120" max="5121" width="19" style="6" customWidth="1"/>
    <col min="5122" max="5122" width="10" style="6" customWidth="1"/>
    <col min="5123" max="5124" width="6.75" style="6" customWidth="1"/>
    <col min="5125" max="5127" width="3.625" style="6" customWidth="1"/>
    <col min="5128" max="5129" width="19" style="6" customWidth="1"/>
    <col min="5130" max="5130" width="10" style="6" customWidth="1"/>
    <col min="5131" max="5135" width="3.625" style="6" customWidth="1"/>
    <col min="5136" max="5137" width="19" style="6" customWidth="1"/>
    <col min="5138" max="5138" width="10" style="6" customWidth="1"/>
    <col min="5139" max="5140" width="6.75" style="6" customWidth="1"/>
    <col min="5141" max="5143" width="3.625" style="6" customWidth="1"/>
    <col min="5144" max="5145" width="19" style="6" customWidth="1"/>
    <col min="5146" max="5146" width="10" style="6" customWidth="1"/>
    <col min="5147" max="5148" width="3.625" style="6" customWidth="1"/>
    <col min="5149" max="5355" width="9" style="6"/>
    <col min="5356" max="5359" width="3.625" style="6" customWidth="1"/>
    <col min="5360" max="5361" width="19" style="6" customWidth="1"/>
    <col min="5362" max="5362" width="10" style="6" customWidth="1"/>
    <col min="5363" max="5364" width="6.75" style="6" customWidth="1"/>
    <col min="5365" max="5367" width="3.625" style="6" customWidth="1"/>
    <col min="5368" max="5369" width="19" style="6" customWidth="1"/>
    <col min="5370" max="5370" width="10" style="6" customWidth="1"/>
    <col min="5371" max="5375" width="3.625" style="6" customWidth="1"/>
    <col min="5376" max="5377" width="19" style="6" customWidth="1"/>
    <col min="5378" max="5378" width="10" style="6" customWidth="1"/>
    <col min="5379" max="5380" width="6.75" style="6" customWidth="1"/>
    <col min="5381" max="5383" width="3.625" style="6" customWidth="1"/>
    <col min="5384" max="5385" width="19" style="6" customWidth="1"/>
    <col min="5386" max="5386" width="10" style="6" customWidth="1"/>
    <col min="5387" max="5391" width="3.625" style="6" customWidth="1"/>
    <col min="5392" max="5393" width="19" style="6" customWidth="1"/>
    <col min="5394" max="5394" width="10" style="6" customWidth="1"/>
    <col min="5395" max="5396" width="6.75" style="6" customWidth="1"/>
    <col min="5397" max="5399" width="3.625" style="6" customWidth="1"/>
    <col min="5400" max="5401" width="19" style="6" customWidth="1"/>
    <col min="5402" max="5402" width="10" style="6" customWidth="1"/>
    <col min="5403" max="5404" width="3.625" style="6" customWidth="1"/>
    <col min="5405" max="5611" width="9" style="6"/>
    <col min="5612" max="5615" width="3.625" style="6" customWidth="1"/>
    <col min="5616" max="5617" width="19" style="6" customWidth="1"/>
    <col min="5618" max="5618" width="10" style="6" customWidth="1"/>
    <col min="5619" max="5620" width="6.75" style="6" customWidth="1"/>
    <col min="5621" max="5623" width="3.625" style="6" customWidth="1"/>
    <col min="5624" max="5625" width="19" style="6" customWidth="1"/>
    <col min="5626" max="5626" width="10" style="6" customWidth="1"/>
    <col min="5627" max="5631" width="3.625" style="6" customWidth="1"/>
    <col min="5632" max="5633" width="19" style="6" customWidth="1"/>
    <col min="5634" max="5634" width="10" style="6" customWidth="1"/>
    <col min="5635" max="5636" width="6.75" style="6" customWidth="1"/>
    <col min="5637" max="5639" width="3.625" style="6" customWidth="1"/>
    <col min="5640" max="5641" width="19" style="6" customWidth="1"/>
    <col min="5642" max="5642" width="10" style="6" customWidth="1"/>
    <col min="5643" max="5647" width="3.625" style="6" customWidth="1"/>
    <col min="5648" max="5649" width="19" style="6" customWidth="1"/>
    <col min="5650" max="5650" width="10" style="6" customWidth="1"/>
    <col min="5651" max="5652" width="6.75" style="6" customWidth="1"/>
    <col min="5653" max="5655" width="3.625" style="6" customWidth="1"/>
    <col min="5656" max="5657" width="19" style="6" customWidth="1"/>
    <col min="5658" max="5658" width="10" style="6" customWidth="1"/>
    <col min="5659" max="5660" width="3.625" style="6" customWidth="1"/>
    <col min="5661" max="5867" width="9" style="6"/>
    <col min="5868" max="5871" width="3.625" style="6" customWidth="1"/>
    <col min="5872" max="5873" width="19" style="6" customWidth="1"/>
    <col min="5874" max="5874" width="10" style="6" customWidth="1"/>
    <col min="5875" max="5876" width="6.75" style="6" customWidth="1"/>
    <col min="5877" max="5879" width="3.625" style="6" customWidth="1"/>
    <col min="5880" max="5881" width="19" style="6" customWidth="1"/>
    <col min="5882" max="5882" width="10" style="6" customWidth="1"/>
    <col min="5883" max="5887" width="3.625" style="6" customWidth="1"/>
    <col min="5888" max="5889" width="19" style="6" customWidth="1"/>
    <col min="5890" max="5890" width="10" style="6" customWidth="1"/>
    <col min="5891" max="5892" width="6.75" style="6" customWidth="1"/>
    <col min="5893" max="5895" width="3.625" style="6" customWidth="1"/>
    <col min="5896" max="5897" width="19" style="6" customWidth="1"/>
    <col min="5898" max="5898" width="10" style="6" customWidth="1"/>
    <col min="5899" max="5903" width="3.625" style="6" customWidth="1"/>
    <col min="5904" max="5905" width="19" style="6" customWidth="1"/>
    <col min="5906" max="5906" width="10" style="6" customWidth="1"/>
    <col min="5907" max="5908" width="6.75" style="6" customWidth="1"/>
    <col min="5909" max="5911" width="3.625" style="6" customWidth="1"/>
    <col min="5912" max="5913" width="19" style="6" customWidth="1"/>
    <col min="5914" max="5914" width="10" style="6" customWidth="1"/>
    <col min="5915" max="5916" width="3.625" style="6" customWidth="1"/>
    <col min="5917" max="6123" width="9" style="6"/>
    <col min="6124" max="6127" width="3.625" style="6" customWidth="1"/>
    <col min="6128" max="6129" width="19" style="6" customWidth="1"/>
    <col min="6130" max="6130" width="10" style="6" customWidth="1"/>
    <col min="6131" max="6132" width="6.75" style="6" customWidth="1"/>
    <col min="6133" max="6135" width="3.625" style="6" customWidth="1"/>
    <col min="6136" max="6137" width="19" style="6" customWidth="1"/>
    <col min="6138" max="6138" width="10" style="6" customWidth="1"/>
    <col min="6139" max="6143" width="3.625" style="6" customWidth="1"/>
    <col min="6144" max="6145" width="19" style="6" customWidth="1"/>
    <col min="6146" max="6146" width="10" style="6" customWidth="1"/>
    <col min="6147" max="6148" width="6.75" style="6" customWidth="1"/>
    <col min="6149" max="6151" width="3.625" style="6" customWidth="1"/>
    <col min="6152" max="6153" width="19" style="6" customWidth="1"/>
    <col min="6154" max="6154" width="10" style="6" customWidth="1"/>
    <col min="6155" max="6159" width="3.625" style="6" customWidth="1"/>
    <col min="6160" max="6161" width="19" style="6" customWidth="1"/>
    <col min="6162" max="6162" width="10" style="6" customWidth="1"/>
    <col min="6163" max="6164" width="6.75" style="6" customWidth="1"/>
    <col min="6165" max="6167" width="3.625" style="6" customWidth="1"/>
    <col min="6168" max="6169" width="19" style="6" customWidth="1"/>
    <col min="6170" max="6170" width="10" style="6" customWidth="1"/>
    <col min="6171" max="6172" width="3.625" style="6" customWidth="1"/>
    <col min="6173" max="6379" width="9" style="6"/>
    <col min="6380" max="6383" width="3.625" style="6" customWidth="1"/>
    <col min="6384" max="6385" width="19" style="6" customWidth="1"/>
    <col min="6386" max="6386" width="10" style="6" customWidth="1"/>
    <col min="6387" max="6388" width="6.75" style="6" customWidth="1"/>
    <col min="6389" max="6391" width="3.625" style="6" customWidth="1"/>
    <col min="6392" max="6393" width="19" style="6" customWidth="1"/>
    <col min="6394" max="6394" width="10" style="6" customWidth="1"/>
    <col min="6395" max="6399" width="3.625" style="6" customWidth="1"/>
    <col min="6400" max="6401" width="19" style="6" customWidth="1"/>
    <col min="6402" max="6402" width="10" style="6" customWidth="1"/>
    <col min="6403" max="6404" width="6.75" style="6" customWidth="1"/>
    <col min="6405" max="6407" width="3.625" style="6" customWidth="1"/>
    <col min="6408" max="6409" width="19" style="6" customWidth="1"/>
    <col min="6410" max="6410" width="10" style="6" customWidth="1"/>
    <col min="6411" max="6415" width="3.625" style="6" customWidth="1"/>
    <col min="6416" max="6417" width="19" style="6" customWidth="1"/>
    <col min="6418" max="6418" width="10" style="6" customWidth="1"/>
    <col min="6419" max="6420" width="6.75" style="6" customWidth="1"/>
    <col min="6421" max="6423" width="3.625" style="6" customWidth="1"/>
    <col min="6424" max="6425" width="19" style="6" customWidth="1"/>
    <col min="6426" max="6426" width="10" style="6" customWidth="1"/>
    <col min="6427" max="6428" width="3.625" style="6" customWidth="1"/>
    <col min="6429" max="6635" width="9" style="6"/>
    <col min="6636" max="6639" width="3.625" style="6" customWidth="1"/>
    <col min="6640" max="6641" width="19" style="6" customWidth="1"/>
    <col min="6642" max="6642" width="10" style="6" customWidth="1"/>
    <col min="6643" max="6644" width="6.75" style="6" customWidth="1"/>
    <col min="6645" max="6647" width="3.625" style="6" customWidth="1"/>
    <col min="6648" max="6649" width="19" style="6" customWidth="1"/>
    <col min="6650" max="6650" width="10" style="6" customWidth="1"/>
    <col min="6651" max="6655" width="3.625" style="6" customWidth="1"/>
    <col min="6656" max="6657" width="19" style="6" customWidth="1"/>
    <col min="6658" max="6658" width="10" style="6" customWidth="1"/>
    <col min="6659" max="6660" width="6.75" style="6" customWidth="1"/>
    <col min="6661" max="6663" width="3.625" style="6" customWidth="1"/>
    <col min="6664" max="6665" width="19" style="6" customWidth="1"/>
    <col min="6666" max="6666" width="10" style="6" customWidth="1"/>
    <col min="6667" max="6671" width="3.625" style="6" customWidth="1"/>
    <col min="6672" max="6673" width="19" style="6" customWidth="1"/>
    <col min="6674" max="6674" width="10" style="6" customWidth="1"/>
    <col min="6675" max="6676" width="6.75" style="6" customWidth="1"/>
    <col min="6677" max="6679" width="3.625" style="6" customWidth="1"/>
    <col min="6680" max="6681" width="19" style="6" customWidth="1"/>
    <col min="6682" max="6682" width="10" style="6" customWidth="1"/>
    <col min="6683" max="6684" width="3.625" style="6" customWidth="1"/>
    <col min="6685" max="6891" width="9" style="6"/>
    <col min="6892" max="6895" width="3.625" style="6" customWidth="1"/>
    <col min="6896" max="6897" width="19" style="6" customWidth="1"/>
    <col min="6898" max="6898" width="10" style="6" customWidth="1"/>
    <col min="6899" max="6900" width="6.75" style="6" customWidth="1"/>
    <col min="6901" max="6903" width="3.625" style="6" customWidth="1"/>
    <col min="6904" max="6905" width="19" style="6" customWidth="1"/>
    <col min="6906" max="6906" width="10" style="6" customWidth="1"/>
    <col min="6907" max="6911" width="3.625" style="6" customWidth="1"/>
    <col min="6912" max="6913" width="19" style="6" customWidth="1"/>
    <col min="6914" max="6914" width="10" style="6" customWidth="1"/>
    <col min="6915" max="6916" width="6.75" style="6" customWidth="1"/>
    <col min="6917" max="6919" width="3.625" style="6" customWidth="1"/>
    <col min="6920" max="6921" width="19" style="6" customWidth="1"/>
    <col min="6922" max="6922" width="10" style="6" customWidth="1"/>
    <col min="6923" max="6927" width="3.625" style="6" customWidth="1"/>
    <col min="6928" max="6929" width="19" style="6" customWidth="1"/>
    <col min="6930" max="6930" width="10" style="6" customWidth="1"/>
    <col min="6931" max="6932" width="6.75" style="6" customWidth="1"/>
    <col min="6933" max="6935" width="3.625" style="6" customWidth="1"/>
    <col min="6936" max="6937" width="19" style="6" customWidth="1"/>
    <col min="6938" max="6938" width="10" style="6" customWidth="1"/>
    <col min="6939" max="6940" width="3.625" style="6" customWidth="1"/>
    <col min="6941" max="7147" width="9" style="6"/>
    <col min="7148" max="7151" width="3.625" style="6" customWidth="1"/>
    <col min="7152" max="7153" width="19" style="6" customWidth="1"/>
    <col min="7154" max="7154" width="10" style="6" customWidth="1"/>
    <col min="7155" max="7156" width="6.75" style="6" customWidth="1"/>
    <col min="7157" max="7159" width="3.625" style="6" customWidth="1"/>
    <col min="7160" max="7161" width="19" style="6" customWidth="1"/>
    <col min="7162" max="7162" width="10" style="6" customWidth="1"/>
    <col min="7163" max="7167" width="3.625" style="6" customWidth="1"/>
    <col min="7168" max="7169" width="19" style="6" customWidth="1"/>
    <col min="7170" max="7170" width="10" style="6" customWidth="1"/>
    <col min="7171" max="7172" width="6.75" style="6" customWidth="1"/>
    <col min="7173" max="7175" width="3.625" style="6" customWidth="1"/>
    <col min="7176" max="7177" width="19" style="6" customWidth="1"/>
    <col min="7178" max="7178" width="10" style="6" customWidth="1"/>
    <col min="7179" max="7183" width="3.625" style="6" customWidth="1"/>
    <col min="7184" max="7185" width="19" style="6" customWidth="1"/>
    <col min="7186" max="7186" width="10" style="6" customWidth="1"/>
    <col min="7187" max="7188" width="6.75" style="6" customWidth="1"/>
    <col min="7189" max="7191" width="3.625" style="6" customWidth="1"/>
    <col min="7192" max="7193" width="19" style="6" customWidth="1"/>
    <col min="7194" max="7194" width="10" style="6" customWidth="1"/>
    <col min="7195" max="7196" width="3.625" style="6" customWidth="1"/>
    <col min="7197" max="7403" width="9" style="6"/>
    <col min="7404" max="7407" width="3.625" style="6" customWidth="1"/>
    <col min="7408" max="7409" width="19" style="6" customWidth="1"/>
    <col min="7410" max="7410" width="10" style="6" customWidth="1"/>
    <col min="7411" max="7412" width="6.75" style="6" customWidth="1"/>
    <col min="7413" max="7415" width="3.625" style="6" customWidth="1"/>
    <col min="7416" max="7417" width="19" style="6" customWidth="1"/>
    <col min="7418" max="7418" width="10" style="6" customWidth="1"/>
    <col min="7419" max="7423" width="3.625" style="6" customWidth="1"/>
    <col min="7424" max="7425" width="19" style="6" customWidth="1"/>
    <col min="7426" max="7426" width="10" style="6" customWidth="1"/>
    <col min="7427" max="7428" width="6.75" style="6" customWidth="1"/>
    <col min="7429" max="7431" width="3.625" style="6" customWidth="1"/>
    <col min="7432" max="7433" width="19" style="6" customWidth="1"/>
    <col min="7434" max="7434" width="10" style="6" customWidth="1"/>
    <col min="7435" max="7439" width="3.625" style="6" customWidth="1"/>
    <col min="7440" max="7441" width="19" style="6" customWidth="1"/>
    <col min="7442" max="7442" width="10" style="6" customWidth="1"/>
    <col min="7443" max="7444" width="6.75" style="6" customWidth="1"/>
    <col min="7445" max="7447" width="3.625" style="6" customWidth="1"/>
    <col min="7448" max="7449" width="19" style="6" customWidth="1"/>
    <col min="7450" max="7450" width="10" style="6" customWidth="1"/>
    <col min="7451" max="7452" width="3.625" style="6" customWidth="1"/>
    <col min="7453" max="7659" width="9" style="6"/>
    <col min="7660" max="7663" width="3.625" style="6" customWidth="1"/>
    <col min="7664" max="7665" width="19" style="6" customWidth="1"/>
    <col min="7666" max="7666" width="10" style="6" customWidth="1"/>
    <col min="7667" max="7668" width="6.75" style="6" customWidth="1"/>
    <col min="7669" max="7671" width="3.625" style="6" customWidth="1"/>
    <col min="7672" max="7673" width="19" style="6" customWidth="1"/>
    <col min="7674" max="7674" width="10" style="6" customWidth="1"/>
    <col min="7675" max="7679" width="3.625" style="6" customWidth="1"/>
    <col min="7680" max="7681" width="19" style="6" customWidth="1"/>
    <col min="7682" max="7682" width="10" style="6" customWidth="1"/>
    <col min="7683" max="7684" width="6.75" style="6" customWidth="1"/>
    <col min="7685" max="7687" width="3.625" style="6" customWidth="1"/>
    <col min="7688" max="7689" width="19" style="6" customWidth="1"/>
    <col min="7690" max="7690" width="10" style="6" customWidth="1"/>
    <col min="7691" max="7695" width="3.625" style="6" customWidth="1"/>
    <col min="7696" max="7697" width="19" style="6" customWidth="1"/>
    <col min="7698" max="7698" width="10" style="6" customWidth="1"/>
    <col min="7699" max="7700" width="6.75" style="6" customWidth="1"/>
    <col min="7701" max="7703" width="3.625" style="6" customWidth="1"/>
    <col min="7704" max="7705" width="19" style="6" customWidth="1"/>
    <col min="7706" max="7706" width="10" style="6" customWidth="1"/>
    <col min="7707" max="7708" width="3.625" style="6" customWidth="1"/>
    <col min="7709" max="7915" width="9" style="6"/>
    <col min="7916" max="7919" width="3.625" style="6" customWidth="1"/>
    <col min="7920" max="7921" width="19" style="6" customWidth="1"/>
    <col min="7922" max="7922" width="10" style="6" customWidth="1"/>
    <col min="7923" max="7924" width="6.75" style="6" customWidth="1"/>
    <col min="7925" max="7927" width="3.625" style="6" customWidth="1"/>
    <col min="7928" max="7929" width="19" style="6" customWidth="1"/>
    <col min="7930" max="7930" width="10" style="6" customWidth="1"/>
    <col min="7931" max="7935" width="3.625" style="6" customWidth="1"/>
    <col min="7936" max="7937" width="19" style="6" customWidth="1"/>
    <col min="7938" max="7938" width="10" style="6" customWidth="1"/>
    <col min="7939" max="7940" width="6.75" style="6" customWidth="1"/>
    <col min="7941" max="7943" width="3.625" style="6" customWidth="1"/>
    <col min="7944" max="7945" width="19" style="6" customWidth="1"/>
    <col min="7946" max="7946" width="10" style="6" customWidth="1"/>
    <col min="7947" max="7951" width="3.625" style="6" customWidth="1"/>
    <col min="7952" max="7953" width="19" style="6" customWidth="1"/>
    <col min="7954" max="7954" width="10" style="6" customWidth="1"/>
    <col min="7955" max="7956" width="6.75" style="6" customWidth="1"/>
    <col min="7957" max="7959" width="3.625" style="6" customWidth="1"/>
    <col min="7960" max="7961" width="19" style="6" customWidth="1"/>
    <col min="7962" max="7962" width="10" style="6" customWidth="1"/>
    <col min="7963" max="7964" width="3.625" style="6" customWidth="1"/>
    <col min="7965" max="8171" width="9" style="6"/>
    <col min="8172" max="8175" width="3.625" style="6" customWidth="1"/>
    <col min="8176" max="8177" width="19" style="6" customWidth="1"/>
    <col min="8178" max="8178" width="10" style="6" customWidth="1"/>
    <col min="8179" max="8180" width="6.75" style="6" customWidth="1"/>
    <col min="8181" max="8183" width="3.625" style="6" customWidth="1"/>
    <col min="8184" max="8185" width="19" style="6" customWidth="1"/>
    <col min="8186" max="8186" width="10" style="6" customWidth="1"/>
    <col min="8187" max="8191" width="3.625" style="6" customWidth="1"/>
    <col min="8192" max="8193" width="19" style="6" customWidth="1"/>
    <col min="8194" max="8194" width="10" style="6" customWidth="1"/>
    <col min="8195" max="8196" width="6.75" style="6" customWidth="1"/>
    <col min="8197" max="8199" width="3.625" style="6" customWidth="1"/>
    <col min="8200" max="8201" width="19" style="6" customWidth="1"/>
    <col min="8202" max="8202" width="10" style="6" customWidth="1"/>
    <col min="8203" max="8207" width="3.625" style="6" customWidth="1"/>
    <col min="8208" max="8209" width="19" style="6" customWidth="1"/>
    <col min="8210" max="8210" width="10" style="6" customWidth="1"/>
    <col min="8211" max="8212" width="6.75" style="6" customWidth="1"/>
    <col min="8213" max="8215" width="3.625" style="6" customWidth="1"/>
    <col min="8216" max="8217" width="19" style="6" customWidth="1"/>
    <col min="8218" max="8218" width="10" style="6" customWidth="1"/>
    <col min="8219" max="8220" width="3.625" style="6" customWidth="1"/>
    <col min="8221" max="8427" width="9" style="6"/>
    <col min="8428" max="8431" width="3.625" style="6" customWidth="1"/>
    <col min="8432" max="8433" width="19" style="6" customWidth="1"/>
    <col min="8434" max="8434" width="10" style="6" customWidth="1"/>
    <col min="8435" max="8436" width="6.75" style="6" customWidth="1"/>
    <col min="8437" max="8439" width="3.625" style="6" customWidth="1"/>
    <col min="8440" max="8441" width="19" style="6" customWidth="1"/>
    <col min="8442" max="8442" width="10" style="6" customWidth="1"/>
    <col min="8443" max="8447" width="3.625" style="6" customWidth="1"/>
    <col min="8448" max="8449" width="19" style="6" customWidth="1"/>
    <col min="8450" max="8450" width="10" style="6" customWidth="1"/>
    <col min="8451" max="8452" width="6.75" style="6" customWidth="1"/>
    <col min="8453" max="8455" width="3.625" style="6" customWidth="1"/>
    <col min="8456" max="8457" width="19" style="6" customWidth="1"/>
    <col min="8458" max="8458" width="10" style="6" customWidth="1"/>
    <col min="8459" max="8463" width="3.625" style="6" customWidth="1"/>
    <col min="8464" max="8465" width="19" style="6" customWidth="1"/>
    <col min="8466" max="8466" width="10" style="6" customWidth="1"/>
    <col min="8467" max="8468" width="6.75" style="6" customWidth="1"/>
    <col min="8469" max="8471" width="3.625" style="6" customWidth="1"/>
    <col min="8472" max="8473" width="19" style="6" customWidth="1"/>
    <col min="8474" max="8474" width="10" style="6" customWidth="1"/>
    <col min="8475" max="8476" width="3.625" style="6" customWidth="1"/>
    <col min="8477" max="8683" width="9" style="6"/>
    <col min="8684" max="8687" width="3.625" style="6" customWidth="1"/>
    <col min="8688" max="8689" width="19" style="6" customWidth="1"/>
    <col min="8690" max="8690" width="10" style="6" customWidth="1"/>
    <col min="8691" max="8692" width="6.75" style="6" customWidth="1"/>
    <col min="8693" max="8695" width="3.625" style="6" customWidth="1"/>
    <col min="8696" max="8697" width="19" style="6" customWidth="1"/>
    <col min="8698" max="8698" width="10" style="6" customWidth="1"/>
    <col min="8699" max="8703" width="3.625" style="6" customWidth="1"/>
    <col min="8704" max="8705" width="19" style="6" customWidth="1"/>
    <col min="8706" max="8706" width="10" style="6" customWidth="1"/>
    <col min="8707" max="8708" width="6.75" style="6" customWidth="1"/>
    <col min="8709" max="8711" width="3.625" style="6" customWidth="1"/>
    <col min="8712" max="8713" width="19" style="6" customWidth="1"/>
    <col min="8714" max="8714" width="10" style="6" customWidth="1"/>
    <col min="8715" max="8719" width="3.625" style="6" customWidth="1"/>
    <col min="8720" max="8721" width="19" style="6" customWidth="1"/>
    <col min="8722" max="8722" width="10" style="6" customWidth="1"/>
    <col min="8723" max="8724" width="6.75" style="6" customWidth="1"/>
    <col min="8725" max="8727" width="3.625" style="6" customWidth="1"/>
    <col min="8728" max="8729" width="19" style="6" customWidth="1"/>
    <col min="8730" max="8730" width="10" style="6" customWidth="1"/>
    <col min="8731" max="8732" width="3.625" style="6" customWidth="1"/>
    <col min="8733" max="8939" width="9" style="6"/>
    <col min="8940" max="8943" width="3.625" style="6" customWidth="1"/>
    <col min="8944" max="8945" width="19" style="6" customWidth="1"/>
    <col min="8946" max="8946" width="10" style="6" customWidth="1"/>
    <col min="8947" max="8948" width="6.75" style="6" customWidth="1"/>
    <col min="8949" max="8951" width="3.625" style="6" customWidth="1"/>
    <col min="8952" max="8953" width="19" style="6" customWidth="1"/>
    <col min="8954" max="8954" width="10" style="6" customWidth="1"/>
    <col min="8955" max="8959" width="3.625" style="6" customWidth="1"/>
    <col min="8960" max="8961" width="19" style="6" customWidth="1"/>
    <col min="8962" max="8962" width="10" style="6" customWidth="1"/>
    <col min="8963" max="8964" width="6.75" style="6" customWidth="1"/>
    <col min="8965" max="8967" width="3.625" style="6" customWidth="1"/>
    <col min="8968" max="8969" width="19" style="6" customWidth="1"/>
    <col min="8970" max="8970" width="10" style="6" customWidth="1"/>
    <col min="8971" max="8975" width="3.625" style="6" customWidth="1"/>
    <col min="8976" max="8977" width="19" style="6" customWidth="1"/>
    <col min="8978" max="8978" width="10" style="6" customWidth="1"/>
    <col min="8979" max="8980" width="6.75" style="6" customWidth="1"/>
    <col min="8981" max="8983" width="3.625" style="6" customWidth="1"/>
    <col min="8984" max="8985" width="19" style="6" customWidth="1"/>
    <col min="8986" max="8986" width="10" style="6" customWidth="1"/>
    <col min="8987" max="8988" width="3.625" style="6" customWidth="1"/>
    <col min="8989" max="9195" width="9" style="6"/>
    <col min="9196" max="9199" width="3.625" style="6" customWidth="1"/>
    <col min="9200" max="9201" width="19" style="6" customWidth="1"/>
    <col min="9202" max="9202" width="10" style="6" customWidth="1"/>
    <col min="9203" max="9204" width="6.75" style="6" customWidth="1"/>
    <col min="9205" max="9207" width="3.625" style="6" customWidth="1"/>
    <col min="9208" max="9209" width="19" style="6" customWidth="1"/>
    <col min="9210" max="9210" width="10" style="6" customWidth="1"/>
    <col min="9211" max="9215" width="3.625" style="6" customWidth="1"/>
    <col min="9216" max="9217" width="19" style="6" customWidth="1"/>
    <col min="9218" max="9218" width="10" style="6" customWidth="1"/>
    <col min="9219" max="9220" width="6.75" style="6" customWidth="1"/>
    <col min="9221" max="9223" width="3.625" style="6" customWidth="1"/>
    <col min="9224" max="9225" width="19" style="6" customWidth="1"/>
    <col min="9226" max="9226" width="10" style="6" customWidth="1"/>
    <col min="9227" max="9231" width="3.625" style="6" customWidth="1"/>
    <col min="9232" max="9233" width="19" style="6" customWidth="1"/>
    <col min="9234" max="9234" width="10" style="6" customWidth="1"/>
    <col min="9235" max="9236" width="6.75" style="6" customWidth="1"/>
    <col min="9237" max="9239" width="3.625" style="6" customWidth="1"/>
    <col min="9240" max="9241" width="19" style="6" customWidth="1"/>
    <col min="9242" max="9242" width="10" style="6" customWidth="1"/>
    <col min="9243" max="9244" width="3.625" style="6" customWidth="1"/>
    <col min="9245" max="9451" width="9" style="6"/>
    <col min="9452" max="9455" width="3.625" style="6" customWidth="1"/>
    <col min="9456" max="9457" width="19" style="6" customWidth="1"/>
    <col min="9458" max="9458" width="10" style="6" customWidth="1"/>
    <col min="9459" max="9460" width="6.75" style="6" customWidth="1"/>
    <col min="9461" max="9463" width="3.625" style="6" customWidth="1"/>
    <col min="9464" max="9465" width="19" style="6" customWidth="1"/>
    <col min="9466" max="9466" width="10" style="6" customWidth="1"/>
    <col min="9467" max="9471" width="3.625" style="6" customWidth="1"/>
    <col min="9472" max="9473" width="19" style="6" customWidth="1"/>
    <col min="9474" max="9474" width="10" style="6" customWidth="1"/>
    <col min="9475" max="9476" width="6.75" style="6" customWidth="1"/>
    <col min="9477" max="9479" width="3.625" style="6" customWidth="1"/>
    <col min="9480" max="9481" width="19" style="6" customWidth="1"/>
    <col min="9482" max="9482" width="10" style="6" customWidth="1"/>
    <col min="9483" max="9487" width="3.625" style="6" customWidth="1"/>
    <col min="9488" max="9489" width="19" style="6" customWidth="1"/>
    <col min="9490" max="9490" width="10" style="6" customWidth="1"/>
    <col min="9491" max="9492" width="6.75" style="6" customWidth="1"/>
    <col min="9493" max="9495" width="3.625" style="6" customWidth="1"/>
    <col min="9496" max="9497" width="19" style="6" customWidth="1"/>
    <col min="9498" max="9498" width="10" style="6" customWidth="1"/>
    <col min="9499" max="9500" width="3.625" style="6" customWidth="1"/>
    <col min="9501" max="9707" width="9" style="6"/>
    <col min="9708" max="9711" width="3.625" style="6" customWidth="1"/>
    <col min="9712" max="9713" width="19" style="6" customWidth="1"/>
    <col min="9714" max="9714" width="10" style="6" customWidth="1"/>
    <col min="9715" max="9716" width="6.75" style="6" customWidth="1"/>
    <col min="9717" max="9719" width="3.625" style="6" customWidth="1"/>
    <col min="9720" max="9721" width="19" style="6" customWidth="1"/>
    <col min="9722" max="9722" width="10" style="6" customWidth="1"/>
    <col min="9723" max="9727" width="3.625" style="6" customWidth="1"/>
    <col min="9728" max="9729" width="19" style="6" customWidth="1"/>
    <col min="9730" max="9730" width="10" style="6" customWidth="1"/>
    <col min="9731" max="9732" width="6.75" style="6" customWidth="1"/>
    <col min="9733" max="9735" width="3.625" style="6" customWidth="1"/>
    <col min="9736" max="9737" width="19" style="6" customWidth="1"/>
    <col min="9738" max="9738" width="10" style="6" customWidth="1"/>
    <col min="9739" max="9743" width="3.625" style="6" customWidth="1"/>
    <col min="9744" max="9745" width="19" style="6" customWidth="1"/>
    <col min="9746" max="9746" width="10" style="6" customWidth="1"/>
    <col min="9747" max="9748" width="6.75" style="6" customWidth="1"/>
    <col min="9749" max="9751" width="3.625" style="6" customWidth="1"/>
    <col min="9752" max="9753" width="19" style="6" customWidth="1"/>
    <col min="9754" max="9754" width="10" style="6" customWidth="1"/>
    <col min="9755" max="9756" width="3.625" style="6" customWidth="1"/>
    <col min="9757" max="9963" width="9" style="6"/>
    <col min="9964" max="9967" width="3.625" style="6" customWidth="1"/>
    <col min="9968" max="9969" width="19" style="6" customWidth="1"/>
    <col min="9970" max="9970" width="10" style="6" customWidth="1"/>
    <col min="9971" max="9972" width="6.75" style="6" customWidth="1"/>
    <col min="9973" max="9975" width="3.625" style="6" customWidth="1"/>
    <col min="9976" max="9977" width="19" style="6" customWidth="1"/>
    <col min="9978" max="9978" width="10" style="6" customWidth="1"/>
    <col min="9979" max="9983" width="3.625" style="6" customWidth="1"/>
    <col min="9984" max="9985" width="19" style="6" customWidth="1"/>
    <col min="9986" max="9986" width="10" style="6" customWidth="1"/>
    <col min="9987" max="9988" width="6.75" style="6" customWidth="1"/>
    <col min="9989" max="9991" width="3.625" style="6" customWidth="1"/>
    <col min="9992" max="9993" width="19" style="6" customWidth="1"/>
    <col min="9994" max="9994" width="10" style="6" customWidth="1"/>
    <col min="9995" max="9999" width="3.625" style="6" customWidth="1"/>
    <col min="10000" max="10001" width="19" style="6" customWidth="1"/>
    <col min="10002" max="10002" width="10" style="6" customWidth="1"/>
    <col min="10003" max="10004" width="6.75" style="6" customWidth="1"/>
    <col min="10005" max="10007" width="3.625" style="6" customWidth="1"/>
    <col min="10008" max="10009" width="19" style="6" customWidth="1"/>
    <col min="10010" max="10010" width="10" style="6" customWidth="1"/>
    <col min="10011" max="10012" width="3.625" style="6" customWidth="1"/>
    <col min="10013" max="10219" width="9" style="6"/>
    <col min="10220" max="10223" width="3.625" style="6" customWidth="1"/>
    <col min="10224" max="10225" width="19" style="6" customWidth="1"/>
    <col min="10226" max="10226" width="10" style="6" customWidth="1"/>
    <col min="10227" max="10228" width="6.75" style="6" customWidth="1"/>
    <col min="10229" max="10231" width="3.625" style="6" customWidth="1"/>
    <col min="10232" max="10233" width="19" style="6" customWidth="1"/>
    <col min="10234" max="10234" width="10" style="6" customWidth="1"/>
    <col min="10235" max="10239" width="3.625" style="6" customWidth="1"/>
    <col min="10240" max="10241" width="19" style="6" customWidth="1"/>
    <col min="10242" max="10242" width="10" style="6" customWidth="1"/>
    <col min="10243" max="10244" width="6.75" style="6" customWidth="1"/>
    <col min="10245" max="10247" width="3.625" style="6" customWidth="1"/>
    <col min="10248" max="10249" width="19" style="6" customWidth="1"/>
    <col min="10250" max="10250" width="10" style="6" customWidth="1"/>
    <col min="10251" max="10255" width="3.625" style="6" customWidth="1"/>
    <col min="10256" max="10257" width="19" style="6" customWidth="1"/>
    <col min="10258" max="10258" width="10" style="6" customWidth="1"/>
    <col min="10259" max="10260" width="6.75" style="6" customWidth="1"/>
    <col min="10261" max="10263" width="3.625" style="6" customWidth="1"/>
    <col min="10264" max="10265" width="19" style="6" customWidth="1"/>
    <col min="10266" max="10266" width="10" style="6" customWidth="1"/>
    <col min="10267" max="10268" width="3.625" style="6" customWidth="1"/>
    <col min="10269" max="10475" width="9" style="6"/>
    <col min="10476" max="10479" width="3.625" style="6" customWidth="1"/>
    <col min="10480" max="10481" width="19" style="6" customWidth="1"/>
    <col min="10482" max="10482" width="10" style="6" customWidth="1"/>
    <col min="10483" max="10484" width="6.75" style="6" customWidth="1"/>
    <col min="10485" max="10487" width="3.625" style="6" customWidth="1"/>
    <col min="10488" max="10489" width="19" style="6" customWidth="1"/>
    <col min="10490" max="10490" width="10" style="6" customWidth="1"/>
    <col min="10491" max="10495" width="3.625" style="6" customWidth="1"/>
    <col min="10496" max="10497" width="19" style="6" customWidth="1"/>
    <col min="10498" max="10498" width="10" style="6" customWidth="1"/>
    <col min="10499" max="10500" width="6.75" style="6" customWidth="1"/>
    <col min="10501" max="10503" width="3.625" style="6" customWidth="1"/>
    <col min="10504" max="10505" width="19" style="6" customWidth="1"/>
    <col min="10506" max="10506" width="10" style="6" customWidth="1"/>
    <col min="10507" max="10511" width="3.625" style="6" customWidth="1"/>
    <col min="10512" max="10513" width="19" style="6" customWidth="1"/>
    <col min="10514" max="10514" width="10" style="6" customWidth="1"/>
    <col min="10515" max="10516" width="6.75" style="6" customWidth="1"/>
    <col min="10517" max="10519" width="3.625" style="6" customWidth="1"/>
    <col min="10520" max="10521" width="19" style="6" customWidth="1"/>
    <col min="10522" max="10522" width="10" style="6" customWidth="1"/>
    <col min="10523" max="10524" width="3.625" style="6" customWidth="1"/>
    <col min="10525" max="10731" width="9" style="6"/>
    <col min="10732" max="10735" width="3.625" style="6" customWidth="1"/>
    <col min="10736" max="10737" width="19" style="6" customWidth="1"/>
    <col min="10738" max="10738" width="10" style="6" customWidth="1"/>
    <col min="10739" max="10740" width="6.75" style="6" customWidth="1"/>
    <col min="10741" max="10743" width="3.625" style="6" customWidth="1"/>
    <col min="10744" max="10745" width="19" style="6" customWidth="1"/>
    <col min="10746" max="10746" width="10" style="6" customWidth="1"/>
    <col min="10747" max="10751" width="3.625" style="6" customWidth="1"/>
    <col min="10752" max="10753" width="19" style="6" customWidth="1"/>
    <col min="10754" max="10754" width="10" style="6" customWidth="1"/>
    <col min="10755" max="10756" width="6.75" style="6" customWidth="1"/>
    <col min="10757" max="10759" width="3.625" style="6" customWidth="1"/>
    <col min="10760" max="10761" width="19" style="6" customWidth="1"/>
    <col min="10762" max="10762" width="10" style="6" customWidth="1"/>
    <col min="10763" max="10767" width="3.625" style="6" customWidth="1"/>
    <col min="10768" max="10769" width="19" style="6" customWidth="1"/>
    <col min="10770" max="10770" width="10" style="6" customWidth="1"/>
    <col min="10771" max="10772" width="6.75" style="6" customWidth="1"/>
    <col min="10773" max="10775" width="3.625" style="6" customWidth="1"/>
    <col min="10776" max="10777" width="19" style="6" customWidth="1"/>
    <col min="10778" max="10778" width="10" style="6" customWidth="1"/>
    <col min="10779" max="10780" width="3.625" style="6" customWidth="1"/>
    <col min="10781" max="10987" width="9" style="6"/>
    <col min="10988" max="10991" width="3.625" style="6" customWidth="1"/>
    <col min="10992" max="10993" width="19" style="6" customWidth="1"/>
    <col min="10994" max="10994" width="10" style="6" customWidth="1"/>
    <col min="10995" max="10996" width="6.75" style="6" customWidth="1"/>
    <col min="10997" max="10999" width="3.625" style="6" customWidth="1"/>
    <col min="11000" max="11001" width="19" style="6" customWidth="1"/>
    <col min="11002" max="11002" width="10" style="6" customWidth="1"/>
    <col min="11003" max="11007" width="3.625" style="6" customWidth="1"/>
    <col min="11008" max="11009" width="19" style="6" customWidth="1"/>
    <col min="11010" max="11010" width="10" style="6" customWidth="1"/>
    <col min="11011" max="11012" width="6.75" style="6" customWidth="1"/>
    <col min="11013" max="11015" width="3.625" style="6" customWidth="1"/>
    <col min="11016" max="11017" width="19" style="6" customWidth="1"/>
    <col min="11018" max="11018" width="10" style="6" customWidth="1"/>
    <col min="11019" max="11023" width="3.625" style="6" customWidth="1"/>
    <col min="11024" max="11025" width="19" style="6" customWidth="1"/>
    <col min="11026" max="11026" width="10" style="6" customWidth="1"/>
    <col min="11027" max="11028" width="6.75" style="6" customWidth="1"/>
    <col min="11029" max="11031" width="3.625" style="6" customWidth="1"/>
    <col min="11032" max="11033" width="19" style="6" customWidth="1"/>
    <col min="11034" max="11034" width="10" style="6" customWidth="1"/>
    <col min="11035" max="11036" width="3.625" style="6" customWidth="1"/>
    <col min="11037" max="11243" width="9" style="6"/>
    <col min="11244" max="11247" width="3.625" style="6" customWidth="1"/>
    <col min="11248" max="11249" width="19" style="6" customWidth="1"/>
    <col min="11250" max="11250" width="10" style="6" customWidth="1"/>
    <col min="11251" max="11252" width="6.75" style="6" customWidth="1"/>
    <col min="11253" max="11255" width="3.625" style="6" customWidth="1"/>
    <col min="11256" max="11257" width="19" style="6" customWidth="1"/>
    <col min="11258" max="11258" width="10" style="6" customWidth="1"/>
    <col min="11259" max="11263" width="3.625" style="6" customWidth="1"/>
    <col min="11264" max="11265" width="19" style="6" customWidth="1"/>
    <col min="11266" max="11266" width="10" style="6" customWidth="1"/>
    <col min="11267" max="11268" width="6.75" style="6" customWidth="1"/>
    <col min="11269" max="11271" width="3.625" style="6" customWidth="1"/>
    <col min="11272" max="11273" width="19" style="6" customWidth="1"/>
    <col min="11274" max="11274" width="10" style="6" customWidth="1"/>
    <col min="11275" max="11279" width="3.625" style="6" customWidth="1"/>
    <col min="11280" max="11281" width="19" style="6" customWidth="1"/>
    <col min="11282" max="11282" width="10" style="6" customWidth="1"/>
    <col min="11283" max="11284" width="6.75" style="6" customWidth="1"/>
    <col min="11285" max="11287" width="3.625" style="6" customWidth="1"/>
    <col min="11288" max="11289" width="19" style="6" customWidth="1"/>
    <col min="11290" max="11290" width="10" style="6" customWidth="1"/>
    <col min="11291" max="11292" width="3.625" style="6" customWidth="1"/>
    <col min="11293" max="11499" width="9" style="6"/>
    <col min="11500" max="11503" width="3.625" style="6" customWidth="1"/>
    <col min="11504" max="11505" width="19" style="6" customWidth="1"/>
    <col min="11506" max="11506" width="10" style="6" customWidth="1"/>
    <col min="11507" max="11508" width="6.75" style="6" customWidth="1"/>
    <col min="11509" max="11511" width="3.625" style="6" customWidth="1"/>
    <col min="11512" max="11513" width="19" style="6" customWidth="1"/>
    <col min="11514" max="11514" width="10" style="6" customWidth="1"/>
    <col min="11515" max="11519" width="3.625" style="6" customWidth="1"/>
    <col min="11520" max="11521" width="19" style="6" customWidth="1"/>
    <col min="11522" max="11522" width="10" style="6" customWidth="1"/>
    <col min="11523" max="11524" width="6.75" style="6" customWidth="1"/>
    <col min="11525" max="11527" width="3.625" style="6" customWidth="1"/>
    <col min="11528" max="11529" width="19" style="6" customWidth="1"/>
    <col min="11530" max="11530" width="10" style="6" customWidth="1"/>
    <col min="11531" max="11535" width="3.625" style="6" customWidth="1"/>
    <col min="11536" max="11537" width="19" style="6" customWidth="1"/>
    <col min="11538" max="11538" width="10" style="6" customWidth="1"/>
    <col min="11539" max="11540" width="6.75" style="6" customWidth="1"/>
    <col min="11541" max="11543" width="3.625" style="6" customWidth="1"/>
    <col min="11544" max="11545" width="19" style="6" customWidth="1"/>
    <col min="11546" max="11546" width="10" style="6" customWidth="1"/>
    <col min="11547" max="11548" width="3.625" style="6" customWidth="1"/>
    <col min="11549" max="11755" width="9" style="6"/>
    <col min="11756" max="11759" width="3.625" style="6" customWidth="1"/>
    <col min="11760" max="11761" width="19" style="6" customWidth="1"/>
    <col min="11762" max="11762" width="10" style="6" customWidth="1"/>
    <col min="11763" max="11764" width="6.75" style="6" customWidth="1"/>
    <col min="11765" max="11767" width="3.625" style="6" customWidth="1"/>
    <col min="11768" max="11769" width="19" style="6" customWidth="1"/>
    <col min="11770" max="11770" width="10" style="6" customWidth="1"/>
    <col min="11771" max="11775" width="3.625" style="6" customWidth="1"/>
    <col min="11776" max="11777" width="19" style="6" customWidth="1"/>
    <col min="11778" max="11778" width="10" style="6" customWidth="1"/>
    <col min="11779" max="11780" width="6.75" style="6" customWidth="1"/>
    <col min="11781" max="11783" width="3.625" style="6" customWidth="1"/>
    <col min="11784" max="11785" width="19" style="6" customWidth="1"/>
    <col min="11786" max="11786" width="10" style="6" customWidth="1"/>
    <col min="11787" max="11791" width="3.625" style="6" customWidth="1"/>
    <col min="11792" max="11793" width="19" style="6" customWidth="1"/>
    <col min="11794" max="11794" width="10" style="6" customWidth="1"/>
    <col min="11795" max="11796" width="6.75" style="6" customWidth="1"/>
    <col min="11797" max="11799" width="3.625" style="6" customWidth="1"/>
    <col min="11800" max="11801" width="19" style="6" customWidth="1"/>
    <col min="11802" max="11802" width="10" style="6" customWidth="1"/>
    <col min="11803" max="11804" width="3.625" style="6" customWidth="1"/>
    <col min="11805" max="12011" width="9" style="6"/>
    <col min="12012" max="12015" width="3.625" style="6" customWidth="1"/>
    <col min="12016" max="12017" width="19" style="6" customWidth="1"/>
    <col min="12018" max="12018" width="10" style="6" customWidth="1"/>
    <col min="12019" max="12020" width="6.75" style="6" customWidth="1"/>
    <col min="12021" max="12023" width="3.625" style="6" customWidth="1"/>
    <col min="12024" max="12025" width="19" style="6" customWidth="1"/>
    <col min="12026" max="12026" width="10" style="6" customWidth="1"/>
    <col min="12027" max="12031" width="3.625" style="6" customWidth="1"/>
    <col min="12032" max="12033" width="19" style="6" customWidth="1"/>
    <col min="12034" max="12034" width="10" style="6" customWidth="1"/>
    <col min="12035" max="12036" width="6.75" style="6" customWidth="1"/>
    <col min="12037" max="12039" width="3.625" style="6" customWidth="1"/>
    <col min="12040" max="12041" width="19" style="6" customWidth="1"/>
    <col min="12042" max="12042" width="10" style="6" customWidth="1"/>
    <col min="12043" max="12047" width="3.625" style="6" customWidth="1"/>
    <col min="12048" max="12049" width="19" style="6" customWidth="1"/>
    <col min="12050" max="12050" width="10" style="6" customWidth="1"/>
    <col min="12051" max="12052" width="6.75" style="6" customWidth="1"/>
    <col min="12053" max="12055" width="3.625" style="6" customWidth="1"/>
    <col min="12056" max="12057" width="19" style="6" customWidth="1"/>
    <col min="12058" max="12058" width="10" style="6" customWidth="1"/>
    <col min="12059" max="12060" width="3.625" style="6" customWidth="1"/>
    <col min="12061" max="12267" width="9" style="6"/>
    <col min="12268" max="12271" width="3.625" style="6" customWidth="1"/>
    <col min="12272" max="12273" width="19" style="6" customWidth="1"/>
    <col min="12274" max="12274" width="10" style="6" customWidth="1"/>
    <col min="12275" max="12276" width="6.75" style="6" customWidth="1"/>
    <col min="12277" max="12279" width="3.625" style="6" customWidth="1"/>
    <col min="12280" max="12281" width="19" style="6" customWidth="1"/>
    <col min="12282" max="12282" width="10" style="6" customWidth="1"/>
    <col min="12283" max="12287" width="3.625" style="6" customWidth="1"/>
    <col min="12288" max="12289" width="19" style="6" customWidth="1"/>
    <col min="12290" max="12290" width="10" style="6" customWidth="1"/>
    <col min="12291" max="12292" width="6.75" style="6" customWidth="1"/>
    <col min="12293" max="12295" width="3.625" style="6" customWidth="1"/>
    <col min="12296" max="12297" width="19" style="6" customWidth="1"/>
    <col min="12298" max="12298" width="10" style="6" customWidth="1"/>
    <col min="12299" max="12303" width="3.625" style="6" customWidth="1"/>
    <col min="12304" max="12305" width="19" style="6" customWidth="1"/>
    <col min="12306" max="12306" width="10" style="6" customWidth="1"/>
    <col min="12307" max="12308" width="6.75" style="6" customWidth="1"/>
    <col min="12309" max="12311" width="3.625" style="6" customWidth="1"/>
    <col min="12312" max="12313" width="19" style="6" customWidth="1"/>
    <col min="12314" max="12314" width="10" style="6" customWidth="1"/>
    <col min="12315" max="12316" width="3.625" style="6" customWidth="1"/>
    <col min="12317" max="12523" width="9" style="6"/>
    <col min="12524" max="12527" width="3.625" style="6" customWidth="1"/>
    <col min="12528" max="12529" width="19" style="6" customWidth="1"/>
    <col min="12530" max="12530" width="10" style="6" customWidth="1"/>
    <col min="12531" max="12532" width="6.75" style="6" customWidth="1"/>
    <col min="12533" max="12535" width="3.625" style="6" customWidth="1"/>
    <col min="12536" max="12537" width="19" style="6" customWidth="1"/>
    <col min="12538" max="12538" width="10" style="6" customWidth="1"/>
    <col min="12539" max="12543" width="3.625" style="6" customWidth="1"/>
    <col min="12544" max="12545" width="19" style="6" customWidth="1"/>
    <col min="12546" max="12546" width="10" style="6" customWidth="1"/>
    <col min="12547" max="12548" width="6.75" style="6" customWidth="1"/>
    <col min="12549" max="12551" width="3.625" style="6" customWidth="1"/>
    <col min="12552" max="12553" width="19" style="6" customWidth="1"/>
    <col min="12554" max="12554" width="10" style="6" customWidth="1"/>
    <col min="12555" max="12559" width="3.625" style="6" customWidth="1"/>
    <col min="12560" max="12561" width="19" style="6" customWidth="1"/>
    <col min="12562" max="12562" width="10" style="6" customWidth="1"/>
    <col min="12563" max="12564" width="6.75" style="6" customWidth="1"/>
    <col min="12565" max="12567" width="3.625" style="6" customWidth="1"/>
    <col min="12568" max="12569" width="19" style="6" customWidth="1"/>
    <col min="12570" max="12570" width="10" style="6" customWidth="1"/>
    <col min="12571" max="12572" width="3.625" style="6" customWidth="1"/>
    <col min="12573" max="12779" width="9" style="6"/>
    <col min="12780" max="12783" width="3.625" style="6" customWidth="1"/>
    <col min="12784" max="12785" width="19" style="6" customWidth="1"/>
    <col min="12786" max="12786" width="10" style="6" customWidth="1"/>
    <col min="12787" max="12788" width="6.75" style="6" customWidth="1"/>
    <col min="12789" max="12791" width="3.625" style="6" customWidth="1"/>
    <col min="12792" max="12793" width="19" style="6" customWidth="1"/>
    <col min="12794" max="12794" width="10" style="6" customWidth="1"/>
    <col min="12795" max="12799" width="3.625" style="6" customWidth="1"/>
    <col min="12800" max="12801" width="19" style="6" customWidth="1"/>
    <col min="12802" max="12802" width="10" style="6" customWidth="1"/>
    <col min="12803" max="12804" width="6.75" style="6" customWidth="1"/>
    <col min="12805" max="12807" width="3.625" style="6" customWidth="1"/>
    <col min="12808" max="12809" width="19" style="6" customWidth="1"/>
    <col min="12810" max="12810" width="10" style="6" customWidth="1"/>
    <col min="12811" max="12815" width="3.625" style="6" customWidth="1"/>
    <col min="12816" max="12817" width="19" style="6" customWidth="1"/>
    <col min="12818" max="12818" width="10" style="6" customWidth="1"/>
    <col min="12819" max="12820" width="6.75" style="6" customWidth="1"/>
    <col min="12821" max="12823" width="3.625" style="6" customWidth="1"/>
    <col min="12824" max="12825" width="19" style="6" customWidth="1"/>
    <col min="12826" max="12826" width="10" style="6" customWidth="1"/>
    <col min="12827" max="12828" width="3.625" style="6" customWidth="1"/>
    <col min="12829" max="13035" width="9" style="6"/>
    <col min="13036" max="13039" width="3.625" style="6" customWidth="1"/>
    <col min="13040" max="13041" width="19" style="6" customWidth="1"/>
    <col min="13042" max="13042" width="10" style="6" customWidth="1"/>
    <col min="13043" max="13044" width="6.75" style="6" customWidth="1"/>
    <col min="13045" max="13047" width="3.625" style="6" customWidth="1"/>
    <col min="13048" max="13049" width="19" style="6" customWidth="1"/>
    <col min="13050" max="13050" width="10" style="6" customWidth="1"/>
    <col min="13051" max="13055" width="3.625" style="6" customWidth="1"/>
    <col min="13056" max="13057" width="19" style="6" customWidth="1"/>
    <col min="13058" max="13058" width="10" style="6" customWidth="1"/>
    <col min="13059" max="13060" width="6.75" style="6" customWidth="1"/>
    <col min="13061" max="13063" width="3.625" style="6" customWidth="1"/>
    <col min="13064" max="13065" width="19" style="6" customWidth="1"/>
    <col min="13066" max="13066" width="10" style="6" customWidth="1"/>
    <col min="13067" max="13071" width="3.625" style="6" customWidth="1"/>
    <col min="13072" max="13073" width="19" style="6" customWidth="1"/>
    <col min="13074" max="13074" width="10" style="6" customWidth="1"/>
    <col min="13075" max="13076" width="6.75" style="6" customWidth="1"/>
    <col min="13077" max="13079" width="3.625" style="6" customWidth="1"/>
    <col min="13080" max="13081" width="19" style="6" customWidth="1"/>
    <col min="13082" max="13082" width="10" style="6" customWidth="1"/>
    <col min="13083" max="13084" width="3.625" style="6" customWidth="1"/>
    <col min="13085" max="13291" width="9" style="6"/>
    <col min="13292" max="13295" width="3.625" style="6" customWidth="1"/>
    <col min="13296" max="13297" width="19" style="6" customWidth="1"/>
    <col min="13298" max="13298" width="10" style="6" customWidth="1"/>
    <col min="13299" max="13300" width="6.75" style="6" customWidth="1"/>
    <col min="13301" max="13303" width="3.625" style="6" customWidth="1"/>
    <col min="13304" max="13305" width="19" style="6" customWidth="1"/>
    <col min="13306" max="13306" width="10" style="6" customWidth="1"/>
    <col min="13307" max="13311" width="3.625" style="6" customWidth="1"/>
    <col min="13312" max="13313" width="19" style="6" customWidth="1"/>
    <col min="13314" max="13314" width="10" style="6" customWidth="1"/>
    <col min="13315" max="13316" width="6.75" style="6" customWidth="1"/>
    <col min="13317" max="13319" width="3.625" style="6" customWidth="1"/>
    <col min="13320" max="13321" width="19" style="6" customWidth="1"/>
    <col min="13322" max="13322" width="10" style="6" customWidth="1"/>
    <col min="13323" max="13327" width="3.625" style="6" customWidth="1"/>
    <col min="13328" max="13329" width="19" style="6" customWidth="1"/>
    <col min="13330" max="13330" width="10" style="6" customWidth="1"/>
    <col min="13331" max="13332" width="6.75" style="6" customWidth="1"/>
    <col min="13333" max="13335" width="3.625" style="6" customWidth="1"/>
    <col min="13336" max="13337" width="19" style="6" customWidth="1"/>
    <col min="13338" max="13338" width="10" style="6" customWidth="1"/>
    <col min="13339" max="13340" width="3.625" style="6" customWidth="1"/>
    <col min="13341" max="13547" width="9" style="6"/>
    <col min="13548" max="13551" width="3.625" style="6" customWidth="1"/>
    <col min="13552" max="13553" width="19" style="6" customWidth="1"/>
    <col min="13554" max="13554" width="10" style="6" customWidth="1"/>
    <col min="13555" max="13556" width="6.75" style="6" customWidth="1"/>
    <col min="13557" max="13559" width="3.625" style="6" customWidth="1"/>
    <col min="13560" max="13561" width="19" style="6" customWidth="1"/>
    <col min="13562" max="13562" width="10" style="6" customWidth="1"/>
    <col min="13563" max="13567" width="3.625" style="6" customWidth="1"/>
    <col min="13568" max="13569" width="19" style="6" customWidth="1"/>
    <col min="13570" max="13570" width="10" style="6" customWidth="1"/>
    <col min="13571" max="13572" width="6.75" style="6" customWidth="1"/>
    <col min="13573" max="13575" width="3.625" style="6" customWidth="1"/>
    <col min="13576" max="13577" width="19" style="6" customWidth="1"/>
    <col min="13578" max="13578" width="10" style="6" customWidth="1"/>
    <col min="13579" max="13583" width="3.625" style="6" customWidth="1"/>
    <col min="13584" max="13585" width="19" style="6" customWidth="1"/>
    <col min="13586" max="13586" width="10" style="6" customWidth="1"/>
    <col min="13587" max="13588" width="6.75" style="6" customWidth="1"/>
    <col min="13589" max="13591" width="3.625" style="6" customWidth="1"/>
    <col min="13592" max="13593" width="19" style="6" customWidth="1"/>
    <col min="13594" max="13594" width="10" style="6" customWidth="1"/>
    <col min="13595" max="13596" width="3.625" style="6" customWidth="1"/>
    <col min="13597" max="13803" width="9" style="6"/>
    <col min="13804" max="13807" width="3.625" style="6" customWidth="1"/>
    <col min="13808" max="13809" width="19" style="6" customWidth="1"/>
    <col min="13810" max="13810" width="10" style="6" customWidth="1"/>
    <col min="13811" max="13812" width="6.75" style="6" customWidth="1"/>
    <col min="13813" max="13815" width="3.625" style="6" customWidth="1"/>
    <col min="13816" max="13817" width="19" style="6" customWidth="1"/>
    <col min="13818" max="13818" width="10" style="6" customWidth="1"/>
    <col min="13819" max="13823" width="3.625" style="6" customWidth="1"/>
    <col min="13824" max="13825" width="19" style="6" customWidth="1"/>
    <col min="13826" max="13826" width="10" style="6" customWidth="1"/>
    <col min="13827" max="13828" width="6.75" style="6" customWidth="1"/>
    <col min="13829" max="13831" width="3.625" style="6" customWidth="1"/>
    <col min="13832" max="13833" width="19" style="6" customWidth="1"/>
    <col min="13834" max="13834" width="10" style="6" customWidth="1"/>
    <col min="13835" max="13839" width="3.625" style="6" customWidth="1"/>
    <col min="13840" max="13841" width="19" style="6" customWidth="1"/>
    <col min="13842" max="13842" width="10" style="6" customWidth="1"/>
    <col min="13843" max="13844" width="6.75" style="6" customWidth="1"/>
    <col min="13845" max="13847" width="3.625" style="6" customWidth="1"/>
    <col min="13848" max="13849" width="19" style="6" customWidth="1"/>
    <col min="13850" max="13850" width="10" style="6" customWidth="1"/>
    <col min="13851" max="13852" width="3.625" style="6" customWidth="1"/>
    <col min="13853" max="14059" width="9" style="6"/>
    <col min="14060" max="14063" width="3.625" style="6" customWidth="1"/>
    <col min="14064" max="14065" width="19" style="6" customWidth="1"/>
    <col min="14066" max="14066" width="10" style="6" customWidth="1"/>
    <col min="14067" max="14068" width="6.75" style="6" customWidth="1"/>
    <col min="14069" max="14071" width="3.625" style="6" customWidth="1"/>
    <col min="14072" max="14073" width="19" style="6" customWidth="1"/>
    <col min="14074" max="14074" width="10" style="6" customWidth="1"/>
    <col min="14075" max="14079" width="3.625" style="6" customWidth="1"/>
    <col min="14080" max="14081" width="19" style="6" customWidth="1"/>
    <col min="14082" max="14082" width="10" style="6" customWidth="1"/>
    <col min="14083" max="14084" width="6.75" style="6" customWidth="1"/>
    <col min="14085" max="14087" width="3.625" style="6" customWidth="1"/>
    <col min="14088" max="14089" width="19" style="6" customWidth="1"/>
    <col min="14090" max="14090" width="10" style="6" customWidth="1"/>
    <col min="14091" max="14095" width="3.625" style="6" customWidth="1"/>
    <col min="14096" max="14097" width="19" style="6" customWidth="1"/>
    <col min="14098" max="14098" width="10" style="6" customWidth="1"/>
    <col min="14099" max="14100" width="6.75" style="6" customWidth="1"/>
    <col min="14101" max="14103" width="3.625" style="6" customWidth="1"/>
    <col min="14104" max="14105" width="19" style="6" customWidth="1"/>
    <col min="14106" max="14106" width="10" style="6" customWidth="1"/>
    <col min="14107" max="14108" width="3.625" style="6" customWidth="1"/>
    <col min="14109" max="14315" width="9" style="6"/>
    <col min="14316" max="14319" width="3.625" style="6" customWidth="1"/>
    <col min="14320" max="14321" width="19" style="6" customWidth="1"/>
    <col min="14322" max="14322" width="10" style="6" customWidth="1"/>
    <col min="14323" max="14324" width="6.75" style="6" customWidth="1"/>
    <col min="14325" max="14327" width="3.625" style="6" customWidth="1"/>
    <col min="14328" max="14329" width="19" style="6" customWidth="1"/>
    <col min="14330" max="14330" width="10" style="6" customWidth="1"/>
    <col min="14331" max="14335" width="3.625" style="6" customWidth="1"/>
    <col min="14336" max="14337" width="19" style="6" customWidth="1"/>
    <col min="14338" max="14338" width="10" style="6" customWidth="1"/>
    <col min="14339" max="14340" width="6.75" style="6" customWidth="1"/>
    <col min="14341" max="14343" width="3.625" style="6" customWidth="1"/>
    <col min="14344" max="14345" width="19" style="6" customWidth="1"/>
    <col min="14346" max="14346" width="10" style="6" customWidth="1"/>
    <col min="14347" max="14351" width="3.625" style="6" customWidth="1"/>
    <col min="14352" max="14353" width="19" style="6" customWidth="1"/>
    <col min="14354" max="14354" width="10" style="6" customWidth="1"/>
    <col min="14355" max="14356" width="6.75" style="6" customWidth="1"/>
    <col min="14357" max="14359" width="3.625" style="6" customWidth="1"/>
    <col min="14360" max="14361" width="19" style="6" customWidth="1"/>
    <col min="14362" max="14362" width="10" style="6" customWidth="1"/>
    <col min="14363" max="14364" width="3.625" style="6" customWidth="1"/>
    <col min="14365" max="14571" width="9" style="6"/>
    <col min="14572" max="14575" width="3.625" style="6" customWidth="1"/>
    <col min="14576" max="14577" width="19" style="6" customWidth="1"/>
    <col min="14578" max="14578" width="10" style="6" customWidth="1"/>
    <col min="14579" max="14580" width="6.75" style="6" customWidth="1"/>
    <col min="14581" max="14583" width="3.625" style="6" customWidth="1"/>
    <col min="14584" max="14585" width="19" style="6" customWidth="1"/>
    <col min="14586" max="14586" width="10" style="6" customWidth="1"/>
    <col min="14587" max="14591" width="3.625" style="6" customWidth="1"/>
    <col min="14592" max="14593" width="19" style="6" customWidth="1"/>
    <col min="14594" max="14594" width="10" style="6" customWidth="1"/>
    <col min="14595" max="14596" width="6.75" style="6" customWidth="1"/>
    <col min="14597" max="14599" width="3.625" style="6" customWidth="1"/>
    <col min="14600" max="14601" width="19" style="6" customWidth="1"/>
    <col min="14602" max="14602" width="10" style="6" customWidth="1"/>
    <col min="14603" max="14607" width="3.625" style="6" customWidth="1"/>
    <col min="14608" max="14609" width="19" style="6" customWidth="1"/>
    <col min="14610" max="14610" width="10" style="6" customWidth="1"/>
    <col min="14611" max="14612" width="6.75" style="6" customWidth="1"/>
    <col min="14613" max="14615" width="3.625" style="6" customWidth="1"/>
    <col min="14616" max="14617" width="19" style="6" customWidth="1"/>
    <col min="14618" max="14618" width="10" style="6" customWidth="1"/>
    <col min="14619" max="14620" width="3.625" style="6" customWidth="1"/>
    <col min="14621" max="14827" width="9" style="6"/>
    <col min="14828" max="14831" width="3.625" style="6" customWidth="1"/>
    <col min="14832" max="14833" width="19" style="6" customWidth="1"/>
    <col min="14834" max="14834" width="10" style="6" customWidth="1"/>
    <col min="14835" max="14836" width="6.75" style="6" customWidth="1"/>
    <col min="14837" max="14839" width="3.625" style="6" customWidth="1"/>
    <col min="14840" max="14841" width="19" style="6" customWidth="1"/>
    <col min="14842" max="14842" width="10" style="6" customWidth="1"/>
    <col min="14843" max="14847" width="3.625" style="6" customWidth="1"/>
    <col min="14848" max="14849" width="19" style="6" customWidth="1"/>
    <col min="14850" max="14850" width="10" style="6" customWidth="1"/>
    <col min="14851" max="14852" width="6.75" style="6" customWidth="1"/>
    <col min="14853" max="14855" width="3.625" style="6" customWidth="1"/>
    <col min="14856" max="14857" width="19" style="6" customWidth="1"/>
    <col min="14858" max="14858" width="10" style="6" customWidth="1"/>
    <col min="14859" max="14863" width="3.625" style="6" customWidth="1"/>
    <col min="14864" max="14865" width="19" style="6" customWidth="1"/>
    <col min="14866" max="14866" width="10" style="6" customWidth="1"/>
    <col min="14867" max="14868" width="6.75" style="6" customWidth="1"/>
    <col min="14869" max="14871" width="3.625" style="6" customWidth="1"/>
    <col min="14872" max="14873" width="19" style="6" customWidth="1"/>
    <col min="14874" max="14874" width="10" style="6" customWidth="1"/>
    <col min="14875" max="14876" width="3.625" style="6" customWidth="1"/>
    <col min="14877" max="15083" width="9" style="6"/>
    <col min="15084" max="15087" width="3.625" style="6" customWidth="1"/>
    <col min="15088" max="15089" width="19" style="6" customWidth="1"/>
    <col min="15090" max="15090" width="10" style="6" customWidth="1"/>
    <col min="15091" max="15092" width="6.75" style="6" customWidth="1"/>
    <col min="15093" max="15095" width="3.625" style="6" customWidth="1"/>
    <col min="15096" max="15097" width="19" style="6" customWidth="1"/>
    <col min="15098" max="15098" width="10" style="6" customWidth="1"/>
    <col min="15099" max="15103" width="3.625" style="6" customWidth="1"/>
    <col min="15104" max="15105" width="19" style="6" customWidth="1"/>
    <col min="15106" max="15106" width="10" style="6" customWidth="1"/>
    <col min="15107" max="15108" width="6.75" style="6" customWidth="1"/>
    <col min="15109" max="15111" width="3.625" style="6" customWidth="1"/>
    <col min="15112" max="15113" width="19" style="6" customWidth="1"/>
    <col min="15114" max="15114" width="10" style="6" customWidth="1"/>
    <col min="15115" max="15119" width="3.625" style="6" customWidth="1"/>
    <col min="15120" max="15121" width="19" style="6" customWidth="1"/>
    <col min="15122" max="15122" width="10" style="6" customWidth="1"/>
    <col min="15123" max="15124" width="6.75" style="6" customWidth="1"/>
    <col min="15125" max="15127" width="3.625" style="6" customWidth="1"/>
    <col min="15128" max="15129" width="19" style="6" customWidth="1"/>
    <col min="15130" max="15130" width="10" style="6" customWidth="1"/>
    <col min="15131" max="15132" width="3.625" style="6" customWidth="1"/>
    <col min="15133" max="15339" width="9" style="6"/>
    <col min="15340" max="15343" width="3.625" style="6" customWidth="1"/>
    <col min="15344" max="15345" width="19" style="6" customWidth="1"/>
    <col min="15346" max="15346" width="10" style="6" customWidth="1"/>
    <col min="15347" max="15348" width="6.75" style="6" customWidth="1"/>
    <col min="15349" max="15351" width="3.625" style="6" customWidth="1"/>
    <col min="15352" max="15353" width="19" style="6" customWidth="1"/>
    <col min="15354" max="15354" width="10" style="6" customWidth="1"/>
    <col min="15355" max="15359" width="3.625" style="6" customWidth="1"/>
    <col min="15360" max="15361" width="19" style="6" customWidth="1"/>
    <col min="15362" max="15362" width="10" style="6" customWidth="1"/>
    <col min="15363" max="15364" width="6.75" style="6" customWidth="1"/>
    <col min="15365" max="15367" width="3.625" style="6" customWidth="1"/>
    <col min="15368" max="15369" width="19" style="6" customWidth="1"/>
    <col min="15370" max="15370" width="10" style="6" customWidth="1"/>
    <col min="15371" max="15375" width="3.625" style="6" customWidth="1"/>
    <col min="15376" max="15377" width="19" style="6" customWidth="1"/>
    <col min="15378" max="15378" width="10" style="6" customWidth="1"/>
    <col min="15379" max="15380" width="6.75" style="6" customWidth="1"/>
    <col min="15381" max="15383" width="3.625" style="6" customWidth="1"/>
    <col min="15384" max="15385" width="19" style="6" customWidth="1"/>
    <col min="15386" max="15386" width="10" style="6" customWidth="1"/>
    <col min="15387" max="15388" width="3.625" style="6" customWidth="1"/>
    <col min="15389" max="15595" width="9" style="6"/>
    <col min="15596" max="15599" width="3.625" style="6" customWidth="1"/>
    <col min="15600" max="15601" width="19" style="6" customWidth="1"/>
    <col min="15602" max="15602" width="10" style="6" customWidth="1"/>
    <col min="15603" max="15604" width="6.75" style="6" customWidth="1"/>
    <col min="15605" max="15607" width="3.625" style="6" customWidth="1"/>
    <col min="15608" max="15609" width="19" style="6" customWidth="1"/>
    <col min="15610" max="15610" width="10" style="6" customWidth="1"/>
    <col min="15611" max="15615" width="3.625" style="6" customWidth="1"/>
    <col min="15616" max="15617" width="19" style="6" customWidth="1"/>
    <col min="15618" max="15618" width="10" style="6" customWidth="1"/>
    <col min="15619" max="15620" width="6.75" style="6" customWidth="1"/>
    <col min="15621" max="15623" width="3.625" style="6" customWidth="1"/>
    <col min="15624" max="15625" width="19" style="6" customWidth="1"/>
    <col min="15626" max="15626" width="10" style="6" customWidth="1"/>
    <col min="15627" max="15631" width="3.625" style="6" customWidth="1"/>
    <col min="15632" max="15633" width="19" style="6" customWidth="1"/>
    <col min="15634" max="15634" width="10" style="6" customWidth="1"/>
    <col min="15635" max="15636" width="6.75" style="6" customWidth="1"/>
    <col min="15637" max="15639" width="3.625" style="6" customWidth="1"/>
    <col min="15640" max="15641" width="19" style="6" customWidth="1"/>
    <col min="15642" max="15642" width="10" style="6" customWidth="1"/>
    <col min="15643" max="15644" width="3.625" style="6" customWidth="1"/>
    <col min="15645" max="15851" width="9" style="6"/>
    <col min="15852" max="15855" width="3.625" style="6" customWidth="1"/>
    <col min="15856" max="15857" width="19" style="6" customWidth="1"/>
    <col min="15858" max="15858" width="10" style="6" customWidth="1"/>
    <col min="15859" max="15860" width="6.75" style="6" customWidth="1"/>
    <col min="15861" max="15863" width="3.625" style="6" customWidth="1"/>
    <col min="15864" max="15865" width="19" style="6" customWidth="1"/>
    <col min="15866" max="15866" width="10" style="6" customWidth="1"/>
    <col min="15867" max="15871" width="3.625" style="6" customWidth="1"/>
    <col min="15872" max="15873" width="19" style="6" customWidth="1"/>
    <col min="15874" max="15874" width="10" style="6" customWidth="1"/>
    <col min="15875" max="15876" width="6.75" style="6" customWidth="1"/>
    <col min="15877" max="15879" width="3.625" style="6" customWidth="1"/>
    <col min="15880" max="15881" width="19" style="6" customWidth="1"/>
    <col min="15882" max="15882" width="10" style="6" customWidth="1"/>
    <col min="15883" max="15887" width="3.625" style="6" customWidth="1"/>
    <col min="15888" max="15889" width="19" style="6" customWidth="1"/>
    <col min="15890" max="15890" width="10" style="6" customWidth="1"/>
    <col min="15891" max="15892" width="6.75" style="6" customWidth="1"/>
    <col min="15893" max="15895" width="3.625" style="6" customWidth="1"/>
    <col min="15896" max="15897" width="19" style="6" customWidth="1"/>
    <col min="15898" max="15898" width="10" style="6" customWidth="1"/>
    <col min="15899" max="15900" width="3.625" style="6" customWidth="1"/>
    <col min="15901" max="16107" width="9" style="6"/>
    <col min="16108" max="16111" width="3.625" style="6" customWidth="1"/>
    <col min="16112" max="16113" width="19" style="6" customWidth="1"/>
    <col min="16114" max="16114" width="10" style="6" customWidth="1"/>
    <col min="16115" max="16116" width="6.75" style="6" customWidth="1"/>
    <col min="16117" max="16119" width="3.625" style="6" customWidth="1"/>
    <col min="16120" max="16121" width="19" style="6" customWidth="1"/>
    <col min="16122" max="16122" width="10" style="6" customWidth="1"/>
    <col min="16123" max="16127" width="3.625" style="6" customWidth="1"/>
    <col min="16128" max="16129" width="19" style="6" customWidth="1"/>
    <col min="16130" max="16130" width="10" style="6" customWidth="1"/>
    <col min="16131" max="16132" width="6.75" style="6" customWidth="1"/>
    <col min="16133" max="16135" width="3.625" style="6" customWidth="1"/>
    <col min="16136" max="16137" width="19" style="6" customWidth="1"/>
    <col min="16138" max="16138" width="10" style="6" customWidth="1"/>
    <col min="16139" max="16143" width="3.625" style="6" customWidth="1"/>
    <col min="16144" max="16145" width="19" style="6" customWidth="1"/>
    <col min="16146" max="16146" width="10" style="6" customWidth="1"/>
    <col min="16147" max="16148" width="6.75" style="6" customWidth="1"/>
    <col min="16149" max="16151" width="3.625" style="6" customWidth="1"/>
    <col min="16152" max="16153" width="19" style="6" customWidth="1"/>
    <col min="16154" max="16154" width="10" style="6" customWidth="1"/>
    <col min="16155" max="16156" width="3.625" style="6" customWidth="1"/>
    <col min="16157" max="16384" width="9" style="6"/>
  </cols>
  <sheetData>
    <row r="1" spans="1:41" ht="23.25" customHeight="1">
      <c r="A1" s="162" t="s">
        <v>137</v>
      </c>
      <c r="B1" s="162"/>
      <c r="C1" s="162"/>
      <c r="D1" s="162"/>
      <c r="E1" s="162"/>
      <c r="F1" s="162"/>
      <c r="G1" s="162"/>
      <c r="H1" s="162"/>
      <c r="I1" s="162"/>
      <c r="J1" s="162"/>
      <c r="K1" s="162"/>
      <c r="L1" s="162"/>
      <c r="M1" s="162"/>
      <c r="N1" s="162"/>
      <c r="O1" s="162" t="s">
        <v>137</v>
      </c>
      <c r="P1" s="162"/>
      <c r="Q1" s="162"/>
      <c r="R1" s="162"/>
      <c r="S1" s="162"/>
      <c r="T1" s="162"/>
      <c r="U1" s="162"/>
      <c r="V1" s="162"/>
      <c r="W1" s="162"/>
      <c r="X1" s="162"/>
      <c r="Y1" s="162"/>
      <c r="Z1" s="162"/>
      <c r="AA1" s="162"/>
      <c r="AB1" s="162"/>
    </row>
    <row r="2" spans="1:41" ht="36" customHeight="1">
      <c r="B2" s="163" t="s">
        <v>146</v>
      </c>
      <c r="C2" s="164"/>
      <c r="D2" s="164"/>
      <c r="E2" s="164"/>
      <c r="F2" s="165"/>
      <c r="G2" s="50"/>
      <c r="H2" s="51"/>
      <c r="I2" s="163" t="s">
        <v>147</v>
      </c>
      <c r="J2" s="164"/>
      <c r="K2" s="164"/>
      <c r="L2" s="164"/>
      <c r="M2" s="165"/>
      <c r="N2" s="52"/>
      <c r="P2" s="166" t="s">
        <v>150</v>
      </c>
      <c r="Q2" s="167"/>
      <c r="R2" s="167"/>
      <c r="S2" s="167"/>
      <c r="T2" s="168"/>
      <c r="U2" s="50"/>
      <c r="V2" s="51"/>
      <c r="W2" s="166" t="s">
        <v>151</v>
      </c>
      <c r="X2" s="167"/>
      <c r="Y2" s="167"/>
      <c r="Z2" s="167"/>
      <c r="AA2" s="168"/>
      <c r="AB2" s="52"/>
    </row>
    <row r="3" spans="1:41" ht="29.25" customHeight="1">
      <c r="B3" s="153" t="s">
        <v>138</v>
      </c>
      <c r="C3" s="53" t="s">
        <v>122</v>
      </c>
      <c r="D3" s="146" t="s" ph="1">
        <v>139</v>
      </c>
      <c r="E3" s="155" t="s">
        <v>154</v>
      </c>
      <c r="F3" s="149" t="s">
        <v>140</v>
      </c>
      <c r="G3" s="50"/>
      <c r="H3" s="51"/>
      <c r="I3" s="153" t="s">
        <v>138</v>
      </c>
      <c r="J3" s="53" t="s">
        <v>122</v>
      </c>
      <c r="K3" s="146" t="s" ph="1">
        <v>139</v>
      </c>
      <c r="L3" s="155" t="s">
        <v>154</v>
      </c>
      <c r="M3" s="149" t="s">
        <v>140</v>
      </c>
      <c r="N3" s="52"/>
      <c r="P3" s="153" t="s">
        <v>138</v>
      </c>
      <c r="Q3" s="53" t="s">
        <v>122</v>
      </c>
      <c r="R3" s="146" t="s" ph="1">
        <v>139</v>
      </c>
      <c r="S3" s="155" t="s">
        <v>154</v>
      </c>
      <c r="T3" s="149" t="s">
        <v>140</v>
      </c>
      <c r="U3" s="50"/>
      <c r="V3" s="51"/>
      <c r="W3" s="153" t="s">
        <v>138</v>
      </c>
      <c r="X3" s="53" t="s">
        <v>122</v>
      </c>
      <c r="Y3" s="146" t="s" ph="1">
        <v>139</v>
      </c>
      <c r="Z3" s="155" t="s">
        <v>154</v>
      </c>
      <c r="AA3" s="149" t="s">
        <v>140</v>
      </c>
      <c r="AB3" s="52"/>
      <c r="AG3" s="6" ph="1"/>
      <c r="AO3" s="6" ph="1"/>
    </row>
    <row r="4" spans="1:41" ht="29.25" customHeight="1">
      <c r="B4" s="154"/>
      <c r="C4" s="54" t="s">
        <v>141</v>
      </c>
      <c r="D4" s="136"/>
      <c r="E4" s="136"/>
      <c r="F4" s="150"/>
      <c r="G4" s="50"/>
      <c r="H4" s="51"/>
      <c r="I4" s="154"/>
      <c r="J4" s="54" t="s">
        <v>141</v>
      </c>
      <c r="K4" s="136"/>
      <c r="L4" s="136"/>
      <c r="M4" s="150"/>
      <c r="N4" s="52"/>
      <c r="P4" s="154"/>
      <c r="Q4" s="54" t="s">
        <v>141</v>
      </c>
      <c r="R4" s="136"/>
      <c r="S4" s="136"/>
      <c r="T4" s="150"/>
      <c r="U4" s="50"/>
      <c r="V4" s="51"/>
      <c r="W4" s="154"/>
      <c r="X4" s="54" t="s">
        <v>141</v>
      </c>
      <c r="Y4" s="136"/>
      <c r="Z4" s="136"/>
      <c r="AA4" s="150"/>
      <c r="AB4" s="52"/>
    </row>
    <row r="5" spans="1:41" ht="15" customHeight="1">
      <c r="B5" s="146">
        <v>1</v>
      </c>
      <c r="C5" s="146" t="s">
        <v>142</v>
      </c>
      <c r="D5" s="146" ph="1"/>
      <c r="E5" s="147"/>
      <c r="F5" s="146"/>
      <c r="G5" s="50"/>
      <c r="H5" s="55"/>
      <c r="I5" s="146">
        <v>1</v>
      </c>
      <c r="J5" s="146" t="s">
        <v>142</v>
      </c>
      <c r="K5" s="146" ph="1"/>
      <c r="L5" s="147"/>
      <c r="M5" s="146"/>
      <c r="N5" s="52"/>
      <c r="P5" s="146">
        <v>1</v>
      </c>
      <c r="Q5" s="146" t="s">
        <v>142</v>
      </c>
      <c r="R5" s="146" ph="1"/>
      <c r="S5" s="147"/>
      <c r="T5" s="146"/>
      <c r="U5" s="50"/>
      <c r="V5" s="55"/>
      <c r="W5" s="146">
        <v>1</v>
      </c>
      <c r="X5" s="146" t="s">
        <v>142</v>
      </c>
      <c r="Y5" s="146" ph="1"/>
      <c r="Z5" s="147"/>
      <c r="AA5" s="146"/>
      <c r="AB5" s="52"/>
      <c r="AG5" s="6" ph="1"/>
      <c r="AO5" s="6" ph="1"/>
    </row>
    <row r="6" spans="1:41" ht="15" customHeight="1">
      <c r="B6" s="136"/>
      <c r="C6" s="136"/>
      <c r="D6" s="136" ph="1"/>
      <c r="E6" s="148"/>
      <c r="F6" s="136"/>
      <c r="G6" s="56"/>
      <c r="H6" s="57"/>
      <c r="I6" s="136"/>
      <c r="J6" s="136"/>
      <c r="K6" s="136" ph="1"/>
      <c r="L6" s="148"/>
      <c r="M6" s="136"/>
      <c r="N6" s="52"/>
      <c r="P6" s="136"/>
      <c r="Q6" s="136"/>
      <c r="R6" s="136" ph="1"/>
      <c r="S6" s="148"/>
      <c r="T6" s="136"/>
      <c r="U6" s="56"/>
      <c r="V6" s="57"/>
      <c r="W6" s="136"/>
      <c r="X6" s="136"/>
      <c r="Y6" s="136" ph="1"/>
      <c r="Z6" s="148"/>
      <c r="AA6" s="136"/>
      <c r="AB6" s="52"/>
    </row>
    <row r="7" spans="1:41" ht="15" customHeight="1">
      <c r="B7" s="146">
        <v>2</v>
      </c>
      <c r="C7" s="146" t="s">
        <v>142</v>
      </c>
      <c r="D7" s="146" ph="1"/>
      <c r="E7" s="147"/>
      <c r="F7" s="146"/>
      <c r="G7" s="50"/>
      <c r="H7" s="51"/>
      <c r="I7" s="146">
        <v>2</v>
      </c>
      <c r="J7" s="146" t="s">
        <v>142</v>
      </c>
      <c r="K7" s="146" ph="1"/>
      <c r="L7" s="147"/>
      <c r="M7" s="146"/>
      <c r="N7" s="52"/>
      <c r="P7" s="146">
        <v>2</v>
      </c>
      <c r="Q7" s="146" t="s">
        <v>142</v>
      </c>
      <c r="R7" s="146" ph="1"/>
      <c r="S7" s="147"/>
      <c r="T7" s="146"/>
      <c r="U7" s="50"/>
      <c r="V7" s="51"/>
      <c r="W7" s="146">
        <v>2</v>
      </c>
      <c r="X7" s="146" t="s">
        <v>142</v>
      </c>
      <c r="Y7" s="146" ph="1"/>
      <c r="Z7" s="147"/>
      <c r="AA7" s="146"/>
      <c r="AB7" s="52"/>
      <c r="AG7" s="6" ph="1"/>
      <c r="AO7" s="6" ph="1"/>
    </row>
    <row r="8" spans="1:41" ht="15" customHeight="1">
      <c r="B8" s="136"/>
      <c r="C8" s="136"/>
      <c r="D8" s="136" ph="1"/>
      <c r="E8" s="148"/>
      <c r="F8" s="136"/>
      <c r="G8" s="151" t="s">
        <v>143</v>
      </c>
      <c r="H8" s="152"/>
      <c r="I8" s="136"/>
      <c r="J8" s="136"/>
      <c r="K8" s="136" ph="1"/>
      <c r="L8" s="148"/>
      <c r="M8" s="136"/>
      <c r="N8" s="52"/>
      <c r="P8" s="136"/>
      <c r="Q8" s="136"/>
      <c r="R8" s="136" ph="1"/>
      <c r="S8" s="148"/>
      <c r="T8" s="136"/>
      <c r="U8" s="151" t="s">
        <v>143</v>
      </c>
      <c r="V8" s="152"/>
      <c r="W8" s="136"/>
      <c r="X8" s="136"/>
      <c r="Y8" s="136" ph="1"/>
      <c r="Z8" s="148"/>
      <c r="AA8" s="136"/>
      <c r="AB8" s="52"/>
    </row>
    <row r="9" spans="1:41" ht="15" customHeight="1">
      <c r="B9" s="146">
        <v>3</v>
      </c>
      <c r="C9" s="146" t="s">
        <v>142</v>
      </c>
      <c r="D9" s="146" ph="1"/>
      <c r="E9" s="147"/>
      <c r="F9" s="146"/>
      <c r="G9" s="50"/>
      <c r="H9" s="55"/>
      <c r="I9" s="146">
        <v>3</v>
      </c>
      <c r="J9" s="146" t="s">
        <v>142</v>
      </c>
      <c r="K9" s="146" ph="1"/>
      <c r="L9" s="147"/>
      <c r="M9" s="146"/>
      <c r="N9" s="52"/>
      <c r="P9" s="146">
        <v>3</v>
      </c>
      <c r="Q9" s="146" t="s">
        <v>142</v>
      </c>
      <c r="R9" s="146" ph="1"/>
      <c r="S9" s="147"/>
      <c r="T9" s="146"/>
      <c r="U9" s="50"/>
      <c r="V9" s="55"/>
      <c r="W9" s="146">
        <v>3</v>
      </c>
      <c r="X9" s="146" t="s">
        <v>142</v>
      </c>
      <c r="Y9" s="146" ph="1"/>
      <c r="Z9" s="147"/>
      <c r="AA9" s="146"/>
      <c r="AB9" s="52"/>
      <c r="AG9" s="6" ph="1"/>
      <c r="AO9" s="6" ph="1"/>
    </row>
    <row r="10" spans="1:41" ht="15" customHeight="1">
      <c r="B10" s="136"/>
      <c r="C10" s="136"/>
      <c r="D10" s="136" ph="1"/>
      <c r="E10" s="148"/>
      <c r="F10" s="136"/>
      <c r="G10" s="50"/>
      <c r="H10" s="51"/>
      <c r="I10" s="136"/>
      <c r="J10" s="136"/>
      <c r="K10" s="136" ph="1"/>
      <c r="L10" s="148"/>
      <c r="M10" s="136"/>
      <c r="N10" s="52"/>
      <c r="P10" s="136"/>
      <c r="Q10" s="136"/>
      <c r="R10" s="136" ph="1"/>
      <c r="S10" s="148"/>
      <c r="T10" s="136"/>
      <c r="U10" s="50"/>
      <c r="V10" s="51"/>
      <c r="W10" s="136"/>
      <c r="X10" s="136"/>
      <c r="Y10" s="136" ph="1"/>
      <c r="Z10" s="148"/>
      <c r="AA10" s="136"/>
      <c r="AB10" s="52"/>
    </row>
    <row r="11" spans="1:41" ht="15" customHeight="1">
      <c r="B11" s="146">
        <v>4</v>
      </c>
      <c r="C11" s="146" t="s">
        <v>142</v>
      </c>
      <c r="D11" s="146" ph="1"/>
      <c r="E11" s="147"/>
      <c r="F11" s="146"/>
      <c r="G11" s="50"/>
      <c r="H11" s="51"/>
      <c r="I11" s="146">
        <v>4</v>
      </c>
      <c r="J11" s="146" t="s">
        <v>142</v>
      </c>
      <c r="K11" s="146" ph="1"/>
      <c r="L11" s="147"/>
      <c r="M11" s="146"/>
      <c r="N11" s="52"/>
      <c r="P11" s="146">
        <v>4</v>
      </c>
      <c r="Q11" s="146" t="s">
        <v>142</v>
      </c>
      <c r="R11" s="146" ph="1"/>
      <c r="S11" s="147"/>
      <c r="T11" s="146"/>
      <c r="U11" s="50"/>
      <c r="V11" s="51"/>
      <c r="W11" s="146">
        <v>4</v>
      </c>
      <c r="X11" s="146" t="s">
        <v>142</v>
      </c>
      <c r="Y11" s="146" ph="1"/>
      <c r="Z11" s="147"/>
      <c r="AA11" s="146"/>
      <c r="AB11" s="52"/>
      <c r="AG11" s="6" ph="1"/>
      <c r="AO11" s="6" ph="1"/>
    </row>
    <row r="12" spans="1:41" ht="15" customHeight="1">
      <c r="B12" s="136"/>
      <c r="C12" s="136"/>
      <c r="D12" s="136" ph="1"/>
      <c r="E12" s="148"/>
      <c r="F12" s="136"/>
      <c r="G12" s="50"/>
      <c r="H12" s="55"/>
      <c r="I12" s="136"/>
      <c r="J12" s="136"/>
      <c r="K12" s="136" ph="1"/>
      <c r="L12" s="148"/>
      <c r="M12" s="136"/>
      <c r="N12" s="52"/>
      <c r="P12" s="136"/>
      <c r="Q12" s="136"/>
      <c r="R12" s="136" ph="1"/>
      <c r="S12" s="148"/>
      <c r="T12" s="136"/>
      <c r="U12" s="50"/>
      <c r="V12" s="55"/>
      <c r="W12" s="136"/>
      <c r="X12" s="136"/>
      <c r="Y12" s="136" ph="1"/>
      <c r="Z12" s="148"/>
      <c r="AA12" s="136"/>
      <c r="AB12" s="52"/>
    </row>
    <row r="13" spans="1:41" ht="15" customHeight="1">
      <c r="B13" s="146">
        <v>5</v>
      </c>
      <c r="C13" s="146" t="s">
        <v>142</v>
      </c>
      <c r="D13" s="146" ph="1"/>
      <c r="E13" s="147"/>
      <c r="F13" s="146"/>
      <c r="G13" s="50"/>
      <c r="H13" s="51"/>
      <c r="I13" s="146">
        <v>5</v>
      </c>
      <c r="J13" s="146" t="s">
        <v>142</v>
      </c>
      <c r="K13" s="146" ph="1"/>
      <c r="L13" s="147"/>
      <c r="M13" s="146"/>
      <c r="N13" s="52"/>
      <c r="P13" s="146">
        <v>5</v>
      </c>
      <c r="Q13" s="146" t="s">
        <v>142</v>
      </c>
      <c r="R13" s="146" ph="1"/>
      <c r="S13" s="147"/>
      <c r="T13" s="146"/>
      <c r="U13" s="50"/>
      <c r="V13" s="51"/>
      <c r="W13" s="146">
        <v>5</v>
      </c>
      <c r="X13" s="146" t="s">
        <v>142</v>
      </c>
      <c r="Y13" s="146" ph="1"/>
      <c r="Z13" s="147"/>
      <c r="AA13" s="146"/>
      <c r="AB13" s="52"/>
      <c r="AG13" s="6" ph="1"/>
      <c r="AO13" s="6" ph="1"/>
    </row>
    <row r="14" spans="1:41" ht="15" customHeight="1">
      <c r="B14" s="136"/>
      <c r="C14" s="136"/>
      <c r="D14" s="136" ph="1"/>
      <c r="E14" s="148"/>
      <c r="F14" s="136"/>
      <c r="G14" s="151" t="s">
        <v>144</v>
      </c>
      <c r="H14" s="152"/>
      <c r="I14" s="136"/>
      <c r="J14" s="136"/>
      <c r="K14" s="136" ph="1"/>
      <c r="L14" s="148"/>
      <c r="M14" s="136"/>
      <c r="N14" s="52"/>
      <c r="P14" s="136"/>
      <c r="Q14" s="136"/>
      <c r="R14" s="136" ph="1"/>
      <c r="S14" s="148"/>
      <c r="T14" s="136"/>
      <c r="U14" s="151" t="s">
        <v>144</v>
      </c>
      <c r="V14" s="152"/>
      <c r="W14" s="136"/>
      <c r="X14" s="136"/>
      <c r="Y14" s="136" ph="1"/>
      <c r="Z14" s="148"/>
      <c r="AA14" s="136"/>
      <c r="AB14" s="52"/>
    </row>
    <row r="15" spans="1:41" ht="15" customHeight="1">
      <c r="B15" s="146">
        <v>6</v>
      </c>
      <c r="C15" s="146" t="s">
        <v>142</v>
      </c>
      <c r="D15" s="146" ph="1"/>
      <c r="E15" s="147"/>
      <c r="F15" s="146"/>
      <c r="G15" s="50"/>
      <c r="H15" s="55"/>
      <c r="I15" s="146">
        <v>6</v>
      </c>
      <c r="J15" s="146" t="s">
        <v>142</v>
      </c>
      <c r="K15" s="146" ph="1"/>
      <c r="L15" s="147"/>
      <c r="M15" s="146"/>
      <c r="N15" s="52"/>
      <c r="P15" s="146">
        <v>6</v>
      </c>
      <c r="Q15" s="146" t="s">
        <v>142</v>
      </c>
      <c r="R15" s="146" ph="1"/>
      <c r="S15" s="147"/>
      <c r="T15" s="146"/>
      <c r="U15" s="50"/>
      <c r="V15" s="55"/>
      <c r="W15" s="146">
        <v>6</v>
      </c>
      <c r="X15" s="146" t="s">
        <v>142</v>
      </c>
      <c r="Y15" s="146" ph="1"/>
      <c r="Z15" s="147"/>
      <c r="AA15" s="146"/>
      <c r="AB15" s="52"/>
      <c r="AG15" s="6" ph="1"/>
      <c r="AO15" s="6" ph="1"/>
    </row>
    <row r="16" spans="1:41" ht="15" customHeight="1">
      <c r="B16" s="136"/>
      <c r="C16" s="136"/>
      <c r="D16" s="136" ph="1"/>
      <c r="E16" s="148"/>
      <c r="F16" s="136"/>
      <c r="G16" s="50"/>
      <c r="H16" s="51"/>
      <c r="I16" s="136"/>
      <c r="J16" s="136"/>
      <c r="K16" s="136" ph="1"/>
      <c r="L16" s="148"/>
      <c r="M16" s="136"/>
      <c r="N16" s="52"/>
      <c r="P16" s="136"/>
      <c r="Q16" s="136"/>
      <c r="R16" s="136" ph="1"/>
      <c r="S16" s="148"/>
      <c r="T16" s="136"/>
      <c r="U16" s="50"/>
      <c r="V16" s="51"/>
      <c r="W16" s="136"/>
      <c r="X16" s="136"/>
      <c r="Y16" s="136" ph="1"/>
      <c r="Z16" s="148"/>
      <c r="AA16" s="136"/>
      <c r="AB16" s="52"/>
    </row>
    <row r="17" spans="2:41" ht="15" customHeight="1">
      <c r="B17" s="146">
        <v>7</v>
      </c>
      <c r="C17" s="146" t="s">
        <v>142</v>
      </c>
      <c r="D17" s="146" ph="1"/>
      <c r="E17" s="147"/>
      <c r="F17" s="146"/>
      <c r="G17" s="50"/>
      <c r="H17" s="55"/>
      <c r="I17" s="146">
        <v>7</v>
      </c>
      <c r="J17" s="146" t="s">
        <v>142</v>
      </c>
      <c r="K17" s="146" ph="1"/>
      <c r="L17" s="147"/>
      <c r="M17" s="146"/>
      <c r="N17" s="52"/>
      <c r="P17" s="146">
        <v>7</v>
      </c>
      <c r="Q17" s="146" t="s">
        <v>142</v>
      </c>
      <c r="R17" s="146" ph="1"/>
      <c r="S17" s="147"/>
      <c r="T17" s="146"/>
      <c r="U17" s="50"/>
      <c r="V17" s="55"/>
      <c r="W17" s="146">
        <v>7</v>
      </c>
      <c r="X17" s="146" t="s">
        <v>142</v>
      </c>
      <c r="Y17" s="146" ph="1"/>
      <c r="Z17" s="147"/>
      <c r="AA17" s="146"/>
      <c r="AB17" s="52"/>
      <c r="AG17" s="6" ph="1"/>
      <c r="AO17" s="6" ph="1"/>
    </row>
    <row r="18" spans="2:41" ht="15" customHeight="1">
      <c r="B18" s="136"/>
      <c r="C18" s="136"/>
      <c r="D18" s="136" ph="1"/>
      <c r="E18" s="148"/>
      <c r="F18" s="136"/>
      <c r="G18" s="50"/>
      <c r="H18" s="51"/>
      <c r="I18" s="136"/>
      <c r="J18" s="136"/>
      <c r="K18" s="136" ph="1"/>
      <c r="L18" s="148"/>
      <c r="M18" s="136"/>
      <c r="N18" s="52"/>
      <c r="P18" s="136"/>
      <c r="Q18" s="136"/>
      <c r="R18" s="136" ph="1"/>
      <c r="S18" s="148"/>
      <c r="T18" s="136"/>
      <c r="U18" s="50"/>
      <c r="V18" s="51"/>
      <c r="W18" s="136"/>
      <c r="X18" s="136"/>
      <c r="Y18" s="136" ph="1"/>
      <c r="Z18" s="148"/>
      <c r="AA18" s="136"/>
      <c r="AB18" s="52"/>
    </row>
    <row r="19" spans="2:41" ht="15" customHeight="1">
      <c r="B19" s="146">
        <v>8</v>
      </c>
      <c r="C19" s="146" t="s">
        <v>142</v>
      </c>
      <c r="D19" s="146" ph="1"/>
      <c r="E19" s="147"/>
      <c r="F19" s="146"/>
      <c r="G19" s="50"/>
      <c r="H19" s="51"/>
      <c r="I19" s="146">
        <v>8</v>
      </c>
      <c r="J19" s="146" t="s">
        <v>142</v>
      </c>
      <c r="K19" s="146" ph="1"/>
      <c r="L19" s="147"/>
      <c r="M19" s="146"/>
      <c r="N19" s="52"/>
      <c r="P19" s="146">
        <v>8</v>
      </c>
      <c r="Q19" s="146" t="s">
        <v>142</v>
      </c>
      <c r="R19" s="146" ph="1"/>
      <c r="S19" s="147"/>
      <c r="T19" s="146"/>
      <c r="U19" s="50"/>
      <c r="V19" s="51"/>
      <c r="W19" s="146">
        <v>8</v>
      </c>
      <c r="X19" s="146" t="s">
        <v>142</v>
      </c>
      <c r="Y19" s="146" ph="1"/>
      <c r="Z19" s="147"/>
      <c r="AA19" s="146"/>
      <c r="AB19" s="52"/>
      <c r="AG19" s="6" ph="1"/>
      <c r="AO19" s="6" ph="1"/>
    </row>
    <row r="20" spans="2:41" ht="15" customHeight="1">
      <c r="B20" s="136"/>
      <c r="C20" s="136"/>
      <c r="D20" s="136" ph="1"/>
      <c r="E20" s="148"/>
      <c r="F20" s="136"/>
      <c r="G20" s="50"/>
      <c r="H20" s="51"/>
      <c r="I20" s="136"/>
      <c r="J20" s="136"/>
      <c r="K20" s="136" ph="1"/>
      <c r="L20" s="148"/>
      <c r="M20" s="136"/>
      <c r="N20" s="52"/>
      <c r="P20" s="136"/>
      <c r="Q20" s="136"/>
      <c r="R20" s="136" ph="1"/>
      <c r="S20" s="148"/>
      <c r="T20" s="136"/>
      <c r="U20" s="50"/>
      <c r="V20" s="51"/>
      <c r="W20" s="136"/>
      <c r="X20" s="136"/>
      <c r="Y20" s="136" ph="1"/>
      <c r="Z20" s="148"/>
      <c r="AA20" s="136"/>
      <c r="AB20" s="52"/>
    </row>
    <row r="21" spans="2:41" ht="15" customHeight="1">
      <c r="B21" s="146">
        <v>9</v>
      </c>
      <c r="C21" s="146" t="s">
        <v>142</v>
      </c>
      <c r="D21" s="146" ph="1"/>
      <c r="E21" s="147"/>
      <c r="F21" s="146"/>
      <c r="G21" s="50"/>
      <c r="H21" s="51"/>
      <c r="I21" s="146">
        <v>9</v>
      </c>
      <c r="J21" s="146" t="s">
        <v>142</v>
      </c>
      <c r="K21" s="146" ph="1"/>
      <c r="L21" s="147"/>
      <c r="M21" s="146"/>
      <c r="P21" s="146">
        <v>9</v>
      </c>
      <c r="Q21" s="146" t="s">
        <v>142</v>
      </c>
      <c r="R21" s="146" ph="1"/>
      <c r="S21" s="147"/>
      <c r="T21" s="146"/>
      <c r="U21" s="50"/>
      <c r="V21" s="51"/>
      <c r="W21" s="146">
        <v>9</v>
      </c>
      <c r="X21" s="146" t="s">
        <v>142</v>
      </c>
      <c r="Y21" s="146" ph="1"/>
      <c r="Z21" s="147"/>
      <c r="AA21" s="146"/>
      <c r="AG21" s="6" ph="1"/>
      <c r="AO21" s="6" ph="1"/>
    </row>
    <row r="22" spans="2:41" ht="15" customHeight="1">
      <c r="B22" s="136"/>
      <c r="C22" s="136"/>
      <c r="D22" s="136" ph="1"/>
      <c r="E22" s="148"/>
      <c r="F22" s="136"/>
      <c r="G22" s="151" t="s">
        <v>145</v>
      </c>
      <c r="H22" s="152"/>
      <c r="I22" s="136"/>
      <c r="J22" s="136"/>
      <c r="K22" s="136" ph="1"/>
      <c r="L22" s="148"/>
      <c r="M22" s="136"/>
      <c r="P22" s="136"/>
      <c r="Q22" s="136"/>
      <c r="R22" s="136" ph="1"/>
      <c r="S22" s="148"/>
      <c r="T22" s="136"/>
      <c r="U22" s="151" t="s">
        <v>145</v>
      </c>
      <c r="V22" s="152"/>
      <c r="W22" s="136"/>
      <c r="X22" s="136"/>
      <c r="Y22" s="136" ph="1"/>
      <c r="Z22" s="148"/>
      <c r="AA22" s="136"/>
    </row>
    <row r="23" spans="2:41" ht="15" customHeight="1">
      <c r="B23" s="146">
        <v>10</v>
      </c>
      <c r="C23" s="146" t="s">
        <v>142</v>
      </c>
      <c r="D23" s="146" ph="1"/>
      <c r="E23" s="147"/>
      <c r="F23" s="146"/>
      <c r="G23" s="50"/>
      <c r="H23" s="51"/>
      <c r="I23" s="146">
        <v>10</v>
      </c>
      <c r="J23" s="146" t="s">
        <v>142</v>
      </c>
      <c r="K23" s="146" ph="1"/>
      <c r="L23" s="147"/>
      <c r="M23" s="146"/>
      <c r="P23" s="146">
        <v>10</v>
      </c>
      <c r="Q23" s="146" t="s">
        <v>142</v>
      </c>
      <c r="R23" s="146" ph="1"/>
      <c r="S23" s="147"/>
      <c r="T23" s="146"/>
      <c r="U23" s="50"/>
      <c r="V23" s="51"/>
      <c r="W23" s="146">
        <v>10</v>
      </c>
      <c r="X23" s="146" t="s">
        <v>142</v>
      </c>
      <c r="Y23" s="146" ph="1"/>
      <c r="Z23" s="147"/>
      <c r="AA23" s="146"/>
      <c r="AG23" s="6" ph="1"/>
      <c r="AO23" s="6" ph="1"/>
    </row>
    <row r="24" spans="2:41" ht="15" customHeight="1">
      <c r="B24" s="136"/>
      <c r="C24" s="136"/>
      <c r="D24" s="136" ph="1"/>
      <c r="E24" s="148"/>
      <c r="F24" s="136"/>
      <c r="G24" s="50"/>
      <c r="H24" s="51"/>
      <c r="I24" s="136"/>
      <c r="J24" s="136"/>
      <c r="K24" s="136" ph="1"/>
      <c r="L24" s="148"/>
      <c r="M24" s="136"/>
      <c r="P24" s="136"/>
      <c r="Q24" s="136"/>
      <c r="R24" s="136" ph="1"/>
      <c r="S24" s="148"/>
      <c r="T24" s="136"/>
      <c r="U24" s="50"/>
      <c r="V24" s="51"/>
      <c r="W24" s="136"/>
      <c r="X24" s="136"/>
      <c r="Y24" s="136" ph="1"/>
      <c r="Z24" s="148"/>
      <c r="AA24" s="136"/>
    </row>
    <row r="25" spans="2:41" ht="15" customHeight="1">
      <c r="B25" s="146">
        <v>11</v>
      </c>
      <c r="C25" s="146" t="s">
        <v>142</v>
      </c>
      <c r="D25" s="146" ph="1"/>
      <c r="E25" s="147"/>
      <c r="F25" s="146"/>
      <c r="G25" s="50"/>
      <c r="H25" s="51"/>
      <c r="I25" s="146">
        <v>11</v>
      </c>
      <c r="J25" s="146" t="s">
        <v>142</v>
      </c>
      <c r="K25" s="146" ph="1"/>
      <c r="L25" s="147"/>
      <c r="M25" s="146"/>
      <c r="P25" s="146">
        <v>11</v>
      </c>
      <c r="Q25" s="146" t="s">
        <v>142</v>
      </c>
      <c r="R25" s="146" ph="1"/>
      <c r="S25" s="147"/>
      <c r="T25" s="146"/>
      <c r="U25" s="50"/>
      <c r="V25" s="51"/>
      <c r="W25" s="146">
        <v>11</v>
      </c>
      <c r="X25" s="146" t="s">
        <v>142</v>
      </c>
      <c r="Y25" s="146" ph="1"/>
      <c r="Z25" s="147"/>
      <c r="AA25" s="146"/>
      <c r="AG25" s="6" ph="1"/>
      <c r="AO25" s="6" ph="1"/>
    </row>
    <row r="26" spans="2:41" ht="15" customHeight="1">
      <c r="B26" s="136"/>
      <c r="C26" s="136"/>
      <c r="D26" s="136" ph="1"/>
      <c r="E26" s="148"/>
      <c r="F26" s="136"/>
      <c r="G26" s="50"/>
      <c r="H26" s="51"/>
      <c r="I26" s="136"/>
      <c r="J26" s="136"/>
      <c r="K26" s="136" ph="1"/>
      <c r="L26" s="148"/>
      <c r="M26" s="136"/>
      <c r="P26" s="136"/>
      <c r="Q26" s="136"/>
      <c r="R26" s="136" ph="1"/>
      <c r="S26" s="148"/>
      <c r="T26" s="136"/>
      <c r="U26" s="50"/>
      <c r="V26" s="51"/>
      <c r="W26" s="136"/>
      <c r="X26" s="136"/>
      <c r="Y26" s="136" ph="1"/>
      <c r="Z26" s="148"/>
      <c r="AA26" s="136"/>
    </row>
    <row r="27" spans="2:41" ht="15" customHeight="1">
      <c r="B27" s="146">
        <v>12</v>
      </c>
      <c r="C27" s="146" t="s">
        <v>142</v>
      </c>
      <c r="D27" s="146" ph="1"/>
      <c r="E27" s="147"/>
      <c r="F27" s="146"/>
      <c r="G27" s="50"/>
      <c r="H27" s="51"/>
      <c r="I27" s="146">
        <v>12</v>
      </c>
      <c r="J27" s="146" t="s">
        <v>142</v>
      </c>
      <c r="K27" s="146" ph="1"/>
      <c r="L27" s="147"/>
      <c r="M27" s="146"/>
      <c r="P27" s="146">
        <v>12</v>
      </c>
      <c r="Q27" s="146" t="s">
        <v>142</v>
      </c>
      <c r="R27" s="146" ph="1"/>
      <c r="S27" s="147"/>
      <c r="T27" s="146"/>
      <c r="U27" s="50"/>
      <c r="V27" s="51"/>
      <c r="W27" s="146">
        <v>12</v>
      </c>
      <c r="X27" s="146" t="s">
        <v>142</v>
      </c>
      <c r="Y27" s="146" ph="1"/>
      <c r="Z27" s="147"/>
      <c r="AA27" s="146"/>
      <c r="AG27" s="6" ph="1"/>
      <c r="AO27" s="6" ph="1"/>
    </row>
    <row r="28" spans="2:41" ht="15" customHeight="1">
      <c r="B28" s="136"/>
      <c r="C28" s="136"/>
      <c r="D28" s="136" ph="1"/>
      <c r="E28" s="148"/>
      <c r="F28" s="136"/>
      <c r="G28" s="50"/>
      <c r="H28" s="51"/>
      <c r="I28" s="136"/>
      <c r="J28" s="136"/>
      <c r="K28" s="136" ph="1"/>
      <c r="L28" s="148"/>
      <c r="M28" s="136"/>
      <c r="P28" s="136"/>
      <c r="Q28" s="136"/>
      <c r="R28" s="136" ph="1"/>
      <c r="S28" s="148"/>
      <c r="T28" s="136"/>
      <c r="U28" s="50"/>
      <c r="V28" s="51"/>
      <c r="W28" s="136"/>
      <c r="X28" s="136"/>
      <c r="Y28" s="136" ph="1"/>
      <c r="Z28" s="148"/>
      <c r="AA28" s="136"/>
    </row>
    <row r="29" spans="2:41" ht="15" customHeight="1">
      <c r="B29" s="146">
        <v>13</v>
      </c>
      <c r="C29" s="146" t="s">
        <v>142</v>
      </c>
      <c r="D29" s="146" ph="1"/>
      <c r="E29" s="147"/>
      <c r="F29" s="146"/>
      <c r="G29" s="50"/>
      <c r="H29" s="51"/>
      <c r="I29" s="146">
        <v>13</v>
      </c>
      <c r="J29" s="146" t="s">
        <v>142</v>
      </c>
      <c r="K29" s="146" ph="1"/>
      <c r="L29" s="147"/>
      <c r="M29" s="146"/>
      <c r="P29" s="146">
        <v>13</v>
      </c>
      <c r="Q29" s="146" t="s">
        <v>142</v>
      </c>
      <c r="R29" s="146" ph="1"/>
      <c r="S29" s="147"/>
      <c r="T29" s="146"/>
      <c r="U29" s="50"/>
      <c r="V29" s="51"/>
      <c r="W29" s="146">
        <v>13</v>
      </c>
      <c r="X29" s="146" t="s">
        <v>142</v>
      </c>
      <c r="Y29" s="146" ph="1"/>
      <c r="Z29" s="147"/>
      <c r="AA29" s="146"/>
      <c r="AG29" s="6" ph="1"/>
      <c r="AO29" s="6" ph="1"/>
    </row>
    <row r="30" spans="2:41" ht="15" customHeight="1">
      <c r="B30" s="136"/>
      <c r="C30" s="136"/>
      <c r="D30" s="136" ph="1"/>
      <c r="E30" s="148"/>
      <c r="F30" s="136"/>
      <c r="G30" s="50"/>
      <c r="H30" s="51"/>
      <c r="I30" s="136"/>
      <c r="J30" s="136"/>
      <c r="K30" s="136" ph="1"/>
      <c r="L30" s="148"/>
      <c r="M30" s="136"/>
      <c r="P30" s="136"/>
      <c r="Q30" s="136"/>
      <c r="R30" s="136" ph="1"/>
      <c r="S30" s="148"/>
      <c r="T30" s="136"/>
      <c r="U30" s="50"/>
      <c r="V30" s="51"/>
      <c r="W30" s="136"/>
      <c r="X30" s="136"/>
      <c r="Y30" s="136" ph="1"/>
      <c r="Z30" s="148"/>
      <c r="AA30" s="136"/>
    </row>
    <row r="31" spans="2:41" ht="15" customHeight="1">
      <c r="B31" s="146">
        <v>14</v>
      </c>
      <c r="C31" s="146" t="s">
        <v>142</v>
      </c>
      <c r="D31" s="146" ph="1"/>
      <c r="E31" s="147"/>
      <c r="F31" s="146"/>
      <c r="G31" s="151" t="s">
        <v>144</v>
      </c>
      <c r="H31" s="152"/>
      <c r="I31" s="146">
        <v>14</v>
      </c>
      <c r="J31" s="146" t="s">
        <v>142</v>
      </c>
      <c r="K31" s="146" ph="1"/>
      <c r="L31" s="147"/>
      <c r="M31" s="146"/>
      <c r="P31" s="146">
        <v>14</v>
      </c>
      <c r="Q31" s="146" t="s">
        <v>142</v>
      </c>
      <c r="R31" s="146" ph="1"/>
      <c r="S31" s="147"/>
      <c r="T31" s="146"/>
      <c r="U31" s="151" t="s">
        <v>144</v>
      </c>
      <c r="V31" s="152"/>
      <c r="W31" s="146">
        <v>14</v>
      </c>
      <c r="X31" s="146" t="s">
        <v>142</v>
      </c>
      <c r="Y31" s="146" ph="1"/>
      <c r="Z31" s="147"/>
      <c r="AA31" s="146"/>
      <c r="AG31" s="6" ph="1"/>
      <c r="AO31" s="6" ph="1"/>
    </row>
    <row r="32" spans="2:41" ht="15" customHeight="1">
      <c r="B32" s="136"/>
      <c r="C32" s="136"/>
      <c r="D32" s="136" ph="1"/>
      <c r="E32" s="148"/>
      <c r="F32" s="136"/>
      <c r="G32" s="50"/>
      <c r="H32" s="51"/>
      <c r="I32" s="136"/>
      <c r="J32" s="136"/>
      <c r="K32" s="136" ph="1"/>
      <c r="L32" s="148"/>
      <c r="M32" s="136"/>
      <c r="P32" s="136"/>
      <c r="Q32" s="136"/>
      <c r="R32" s="136" ph="1"/>
      <c r="S32" s="148"/>
      <c r="T32" s="136"/>
      <c r="U32" s="50"/>
      <c r="V32" s="51"/>
      <c r="W32" s="136"/>
      <c r="X32" s="136"/>
      <c r="Y32" s="136" ph="1"/>
      <c r="Z32" s="148"/>
      <c r="AA32" s="136"/>
    </row>
    <row r="33" spans="1:41" ht="15" customHeight="1">
      <c r="B33" s="146">
        <v>15</v>
      </c>
      <c r="C33" s="146" t="s">
        <v>142</v>
      </c>
      <c r="D33" s="146" ph="1"/>
      <c r="E33" s="147"/>
      <c r="F33" s="146"/>
      <c r="G33" s="50"/>
      <c r="H33" s="51"/>
      <c r="I33" s="146">
        <v>15</v>
      </c>
      <c r="J33" s="146" t="s">
        <v>142</v>
      </c>
      <c r="K33" s="146" ph="1"/>
      <c r="L33" s="147"/>
      <c r="M33" s="146"/>
      <c r="P33" s="146">
        <v>15</v>
      </c>
      <c r="Q33" s="146" t="s">
        <v>142</v>
      </c>
      <c r="R33" s="146" ph="1"/>
      <c r="S33" s="147"/>
      <c r="T33" s="146"/>
      <c r="U33" s="50"/>
      <c r="V33" s="51"/>
      <c r="W33" s="146">
        <v>15</v>
      </c>
      <c r="X33" s="146" t="s">
        <v>142</v>
      </c>
      <c r="Y33" s="146" ph="1"/>
      <c r="Z33" s="147"/>
      <c r="AA33" s="146"/>
      <c r="AG33" s="6" ph="1"/>
      <c r="AO33" s="6" ph="1"/>
    </row>
    <row r="34" spans="1:41" ht="15" customHeight="1">
      <c r="B34" s="136"/>
      <c r="C34" s="136"/>
      <c r="D34" s="136" ph="1"/>
      <c r="E34" s="148"/>
      <c r="F34" s="136"/>
      <c r="G34" s="50"/>
      <c r="H34" s="51"/>
      <c r="I34" s="136"/>
      <c r="J34" s="136"/>
      <c r="K34" s="136" ph="1"/>
      <c r="L34" s="148"/>
      <c r="M34" s="136"/>
      <c r="P34" s="136"/>
      <c r="Q34" s="136"/>
      <c r="R34" s="136" ph="1"/>
      <c r="S34" s="148"/>
      <c r="T34" s="136"/>
      <c r="U34" s="50"/>
      <c r="V34" s="51"/>
      <c r="W34" s="136"/>
      <c r="X34" s="136"/>
      <c r="Y34" s="136" ph="1"/>
      <c r="Z34" s="148"/>
      <c r="AA34" s="136"/>
    </row>
    <row r="36" spans="1:41" ht="23.25" customHeight="1">
      <c r="A36" s="162" t="s">
        <v>137</v>
      </c>
      <c r="B36" s="162"/>
      <c r="C36" s="162"/>
      <c r="D36" s="162"/>
      <c r="E36" s="162"/>
      <c r="F36" s="162"/>
      <c r="G36" s="162"/>
      <c r="H36" s="162"/>
      <c r="I36" s="162"/>
      <c r="J36" s="162"/>
      <c r="K36" s="162"/>
      <c r="L36" s="162"/>
      <c r="M36" s="162"/>
      <c r="N36" s="162"/>
      <c r="O36" s="162" t="s">
        <v>137</v>
      </c>
      <c r="P36" s="162"/>
      <c r="Q36" s="162"/>
      <c r="R36" s="162"/>
      <c r="S36" s="162"/>
      <c r="T36" s="162"/>
      <c r="U36" s="162"/>
      <c r="V36" s="162"/>
      <c r="W36" s="162"/>
      <c r="X36" s="162"/>
      <c r="Y36" s="162"/>
      <c r="Z36" s="162"/>
      <c r="AA36" s="162"/>
      <c r="AB36" s="162"/>
    </row>
    <row r="37" spans="1:41" ht="36" customHeight="1">
      <c r="B37" s="156" t="s">
        <v>148</v>
      </c>
      <c r="C37" s="157"/>
      <c r="D37" s="157"/>
      <c r="E37" s="157"/>
      <c r="F37" s="158"/>
      <c r="G37" s="50"/>
      <c r="H37" s="51"/>
      <c r="I37" s="156" t="s">
        <v>149</v>
      </c>
      <c r="J37" s="157"/>
      <c r="K37" s="157"/>
      <c r="L37" s="157"/>
      <c r="M37" s="158"/>
      <c r="N37" s="52"/>
      <c r="P37" s="159" t="s">
        <v>152</v>
      </c>
      <c r="Q37" s="160"/>
      <c r="R37" s="160"/>
      <c r="S37" s="160"/>
      <c r="T37" s="161"/>
      <c r="U37" s="50"/>
      <c r="V37" s="51"/>
      <c r="W37" s="159" t="s">
        <v>153</v>
      </c>
      <c r="X37" s="160"/>
      <c r="Y37" s="160"/>
      <c r="Z37" s="160"/>
      <c r="AA37" s="161"/>
      <c r="AB37" s="52"/>
    </row>
    <row r="38" spans="1:41" ht="29.25" customHeight="1">
      <c r="B38" s="153" t="s">
        <v>138</v>
      </c>
      <c r="C38" s="53" t="s">
        <v>122</v>
      </c>
      <c r="D38" s="146" t="s" ph="1">
        <v>139</v>
      </c>
      <c r="E38" s="155" t="s">
        <v>154</v>
      </c>
      <c r="F38" s="149" t="s">
        <v>140</v>
      </c>
      <c r="G38" s="50"/>
      <c r="H38" s="51"/>
      <c r="I38" s="153" t="s">
        <v>138</v>
      </c>
      <c r="J38" s="53" t="s">
        <v>122</v>
      </c>
      <c r="K38" s="146" t="s" ph="1">
        <v>139</v>
      </c>
      <c r="L38" s="155" t="s">
        <v>154</v>
      </c>
      <c r="M38" s="149" t="s">
        <v>140</v>
      </c>
      <c r="N38" s="52"/>
      <c r="P38" s="153" t="s">
        <v>138</v>
      </c>
      <c r="Q38" s="53" t="s">
        <v>122</v>
      </c>
      <c r="R38" s="146" t="s" ph="1">
        <v>139</v>
      </c>
      <c r="S38" s="155" t="s">
        <v>154</v>
      </c>
      <c r="T38" s="149" t="s">
        <v>140</v>
      </c>
      <c r="U38" s="50"/>
      <c r="V38" s="51"/>
      <c r="W38" s="153" t="s">
        <v>138</v>
      </c>
      <c r="X38" s="53" t="s">
        <v>122</v>
      </c>
      <c r="Y38" s="146" t="s" ph="1">
        <v>139</v>
      </c>
      <c r="Z38" s="155" t="s">
        <v>154</v>
      </c>
      <c r="AA38" s="149" t="s">
        <v>140</v>
      </c>
      <c r="AB38" s="52"/>
      <c r="AG38" s="6" ph="1"/>
      <c r="AO38" s="6" ph="1"/>
    </row>
    <row r="39" spans="1:41" ht="29.25" customHeight="1">
      <c r="B39" s="154"/>
      <c r="C39" s="54" t="s">
        <v>141</v>
      </c>
      <c r="D39" s="136"/>
      <c r="E39" s="136"/>
      <c r="F39" s="150"/>
      <c r="G39" s="50"/>
      <c r="H39" s="51"/>
      <c r="I39" s="154"/>
      <c r="J39" s="54" t="s">
        <v>141</v>
      </c>
      <c r="K39" s="136"/>
      <c r="L39" s="136"/>
      <c r="M39" s="150"/>
      <c r="N39" s="52"/>
      <c r="P39" s="154"/>
      <c r="Q39" s="54" t="s">
        <v>141</v>
      </c>
      <c r="R39" s="136"/>
      <c r="S39" s="136"/>
      <c r="T39" s="150"/>
      <c r="U39" s="50"/>
      <c r="V39" s="51"/>
      <c r="W39" s="154"/>
      <c r="X39" s="54" t="s">
        <v>141</v>
      </c>
      <c r="Y39" s="136"/>
      <c r="Z39" s="136"/>
      <c r="AA39" s="150"/>
      <c r="AB39" s="52"/>
    </row>
    <row r="40" spans="1:41" ht="15" customHeight="1">
      <c r="B40" s="146">
        <v>1</v>
      </c>
      <c r="C40" s="146" t="s">
        <v>141</v>
      </c>
      <c r="D40" s="146" ph="1"/>
      <c r="E40" s="147"/>
      <c r="F40" s="146"/>
      <c r="G40" s="50"/>
      <c r="H40" s="55"/>
      <c r="I40" s="146">
        <v>1</v>
      </c>
      <c r="J40" s="146" t="s">
        <v>141</v>
      </c>
      <c r="K40" s="146" ph="1"/>
      <c r="L40" s="147"/>
      <c r="M40" s="146"/>
      <c r="N40" s="52"/>
      <c r="P40" s="146">
        <v>1</v>
      </c>
      <c r="Q40" s="146" t="s">
        <v>141</v>
      </c>
      <c r="R40" s="146" ph="1"/>
      <c r="S40" s="147"/>
      <c r="T40" s="146"/>
      <c r="U40" s="50"/>
      <c r="V40" s="55"/>
      <c r="W40" s="146">
        <v>1</v>
      </c>
      <c r="X40" s="146" t="s">
        <v>141</v>
      </c>
      <c r="Y40" s="146" ph="1"/>
      <c r="Z40" s="147"/>
      <c r="AA40" s="146"/>
      <c r="AB40" s="52"/>
      <c r="AG40" s="6" ph="1"/>
      <c r="AO40" s="6" ph="1"/>
    </row>
    <row r="41" spans="1:41" ht="15" customHeight="1">
      <c r="B41" s="136"/>
      <c r="C41" s="136"/>
      <c r="D41" s="136" ph="1"/>
      <c r="E41" s="148"/>
      <c r="F41" s="136"/>
      <c r="G41" s="56"/>
      <c r="H41" s="57"/>
      <c r="I41" s="136"/>
      <c r="J41" s="136"/>
      <c r="K41" s="136" ph="1"/>
      <c r="L41" s="148"/>
      <c r="M41" s="136"/>
      <c r="N41" s="52"/>
      <c r="P41" s="136"/>
      <c r="Q41" s="136"/>
      <c r="R41" s="136" ph="1"/>
      <c r="S41" s="148"/>
      <c r="T41" s="136"/>
      <c r="U41" s="56"/>
      <c r="V41" s="57"/>
      <c r="W41" s="136"/>
      <c r="X41" s="136"/>
      <c r="Y41" s="136" ph="1"/>
      <c r="Z41" s="148"/>
      <c r="AA41" s="136"/>
      <c r="AB41" s="52"/>
    </row>
    <row r="42" spans="1:41" ht="15" customHeight="1">
      <c r="B42" s="146">
        <v>2</v>
      </c>
      <c r="C42" s="146" t="s">
        <v>141</v>
      </c>
      <c r="D42" s="146" ph="1"/>
      <c r="E42" s="147"/>
      <c r="F42" s="146"/>
      <c r="G42" s="50"/>
      <c r="H42" s="51"/>
      <c r="I42" s="146">
        <v>2</v>
      </c>
      <c r="J42" s="146" t="s">
        <v>141</v>
      </c>
      <c r="K42" s="146" ph="1"/>
      <c r="L42" s="147"/>
      <c r="M42" s="146"/>
      <c r="N42" s="52"/>
      <c r="P42" s="146">
        <v>2</v>
      </c>
      <c r="Q42" s="146" t="s">
        <v>141</v>
      </c>
      <c r="R42" s="146" ph="1"/>
      <c r="S42" s="147"/>
      <c r="T42" s="146"/>
      <c r="U42" s="50"/>
      <c r="V42" s="51"/>
      <c r="W42" s="146">
        <v>2</v>
      </c>
      <c r="X42" s="146" t="s">
        <v>141</v>
      </c>
      <c r="Y42" s="146" ph="1"/>
      <c r="Z42" s="147"/>
      <c r="AA42" s="146"/>
      <c r="AB42" s="52"/>
      <c r="AG42" s="6" ph="1"/>
      <c r="AO42" s="6" ph="1"/>
    </row>
    <row r="43" spans="1:41" ht="15" customHeight="1">
      <c r="B43" s="136"/>
      <c r="C43" s="136"/>
      <c r="D43" s="136" ph="1"/>
      <c r="E43" s="148"/>
      <c r="F43" s="136"/>
      <c r="G43" s="151" t="s">
        <v>143</v>
      </c>
      <c r="H43" s="152"/>
      <c r="I43" s="136"/>
      <c r="J43" s="136"/>
      <c r="K43" s="136" ph="1"/>
      <c r="L43" s="148"/>
      <c r="M43" s="136"/>
      <c r="N43" s="52"/>
      <c r="P43" s="136"/>
      <c r="Q43" s="136"/>
      <c r="R43" s="136" ph="1"/>
      <c r="S43" s="148"/>
      <c r="T43" s="136"/>
      <c r="U43" s="151" t="s">
        <v>143</v>
      </c>
      <c r="V43" s="152"/>
      <c r="W43" s="136"/>
      <c r="X43" s="136"/>
      <c r="Y43" s="136" ph="1"/>
      <c r="Z43" s="148"/>
      <c r="AA43" s="136"/>
      <c r="AB43" s="52"/>
    </row>
    <row r="44" spans="1:41" ht="15" customHeight="1">
      <c r="B44" s="146">
        <v>3</v>
      </c>
      <c r="C44" s="146" t="s">
        <v>141</v>
      </c>
      <c r="D44" s="146" ph="1"/>
      <c r="E44" s="147"/>
      <c r="F44" s="146"/>
      <c r="G44" s="50"/>
      <c r="H44" s="55"/>
      <c r="I44" s="146">
        <v>3</v>
      </c>
      <c r="J44" s="146" t="s">
        <v>141</v>
      </c>
      <c r="K44" s="146" ph="1"/>
      <c r="L44" s="147"/>
      <c r="M44" s="146"/>
      <c r="N44" s="52"/>
      <c r="P44" s="146">
        <v>3</v>
      </c>
      <c r="Q44" s="146" t="s">
        <v>141</v>
      </c>
      <c r="R44" s="146" ph="1"/>
      <c r="S44" s="147"/>
      <c r="T44" s="146"/>
      <c r="U44" s="50"/>
      <c r="V44" s="55"/>
      <c r="W44" s="146">
        <v>3</v>
      </c>
      <c r="X44" s="146" t="s">
        <v>141</v>
      </c>
      <c r="Y44" s="146" ph="1"/>
      <c r="Z44" s="147"/>
      <c r="AA44" s="146"/>
      <c r="AB44" s="52"/>
      <c r="AG44" s="6" ph="1"/>
      <c r="AO44" s="6" ph="1"/>
    </row>
    <row r="45" spans="1:41" ht="15" customHeight="1">
      <c r="B45" s="136"/>
      <c r="C45" s="136"/>
      <c r="D45" s="136" ph="1"/>
      <c r="E45" s="148"/>
      <c r="F45" s="136"/>
      <c r="G45" s="50"/>
      <c r="H45" s="51"/>
      <c r="I45" s="136"/>
      <c r="J45" s="136"/>
      <c r="K45" s="136" ph="1"/>
      <c r="L45" s="148"/>
      <c r="M45" s="136"/>
      <c r="N45" s="52"/>
      <c r="P45" s="136"/>
      <c r="Q45" s="136"/>
      <c r="R45" s="136" ph="1"/>
      <c r="S45" s="148"/>
      <c r="T45" s="136"/>
      <c r="U45" s="50"/>
      <c r="V45" s="51"/>
      <c r="W45" s="136"/>
      <c r="X45" s="136"/>
      <c r="Y45" s="136" ph="1"/>
      <c r="Z45" s="148"/>
      <c r="AA45" s="136"/>
      <c r="AB45" s="52"/>
    </row>
    <row r="46" spans="1:41" ht="15" customHeight="1">
      <c r="B46" s="146">
        <v>4</v>
      </c>
      <c r="C46" s="146" t="s">
        <v>141</v>
      </c>
      <c r="D46" s="146" ph="1"/>
      <c r="E46" s="147"/>
      <c r="F46" s="146"/>
      <c r="G46" s="50"/>
      <c r="H46" s="51"/>
      <c r="I46" s="146">
        <v>4</v>
      </c>
      <c r="J46" s="146" t="s">
        <v>141</v>
      </c>
      <c r="K46" s="146" ph="1"/>
      <c r="L46" s="147"/>
      <c r="M46" s="146"/>
      <c r="N46" s="52"/>
      <c r="P46" s="146">
        <v>4</v>
      </c>
      <c r="Q46" s="146" t="s">
        <v>141</v>
      </c>
      <c r="R46" s="146" ph="1"/>
      <c r="S46" s="147"/>
      <c r="T46" s="146"/>
      <c r="U46" s="50"/>
      <c r="V46" s="51"/>
      <c r="W46" s="146">
        <v>4</v>
      </c>
      <c r="X46" s="146" t="s">
        <v>141</v>
      </c>
      <c r="Y46" s="146" ph="1"/>
      <c r="Z46" s="147"/>
      <c r="AA46" s="146"/>
      <c r="AB46" s="52"/>
      <c r="AG46" s="6" ph="1"/>
      <c r="AO46" s="6" ph="1"/>
    </row>
    <row r="47" spans="1:41" ht="15" customHeight="1">
      <c r="B47" s="136"/>
      <c r="C47" s="136"/>
      <c r="D47" s="136" ph="1"/>
      <c r="E47" s="148"/>
      <c r="F47" s="136"/>
      <c r="G47" s="50"/>
      <c r="H47" s="55"/>
      <c r="I47" s="136"/>
      <c r="J47" s="136"/>
      <c r="K47" s="136" ph="1"/>
      <c r="L47" s="148"/>
      <c r="M47" s="136"/>
      <c r="N47" s="52"/>
      <c r="P47" s="136"/>
      <c r="Q47" s="136"/>
      <c r="R47" s="136" ph="1"/>
      <c r="S47" s="148"/>
      <c r="T47" s="136"/>
      <c r="U47" s="50"/>
      <c r="V47" s="55"/>
      <c r="W47" s="136"/>
      <c r="X47" s="136"/>
      <c r="Y47" s="136" ph="1"/>
      <c r="Z47" s="148"/>
      <c r="AA47" s="136"/>
      <c r="AB47" s="52"/>
    </row>
    <row r="48" spans="1:41" ht="15" customHeight="1">
      <c r="B48" s="146">
        <v>5</v>
      </c>
      <c r="C48" s="146" t="s">
        <v>141</v>
      </c>
      <c r="D48" s="146" ph="1"/>
      <c r="E48" s="147"/>
      <c r="F48" s="146"/>
      <c r="G48" s="50"/>
      <c r="H48" s="51"/>
      <c r="I48" s="146">
        <v>5</v>
      </c>
      <c r="J48" s="146" t="s">
        <v>141</v>
      </c>
      <c r="K48" s="146" ph="1"/>
      <c r="L48" s="147"/>
      <c r="M48" s="146"/>
      <c r="N48" s="52"/>
      <c r="P48" s="146">
        <v>5</v>
      </c>
      <c r="Q48" s="146" t="s">
        <v>141</v>
      </c>
      <c r="R48" s="146" ph="1"/>
      <c r="S48" s="147"/>
      <c r="T48" s="146"/>
      <c r="U48" s="50"/>
      <c r="V48" s="51"/>
      <c r="W48" s="146">
        <v>5</v>
      </c>
      <c r="X48" s="146" t="s">
        <v>141</v>
      </c>
      <c r="Y48" s="146" ph="1"/>
      <c r="Z48" s="147"/>
      <c r="AA48" s="146"/>
      <c r="AB48" s="52"/>
      <c r="AG48" s="6" ph="1"/>
      <c r="AO48" s="6" ph="1"/>
    </row>
    <row r="49" spans="2:41" ht="15" customHeight="1">
      <c r="B49" s="136"/>
      <c r="C49" s="136"/>
      <c r="D49" s="136" ph="1"/>
      <c r="E49" s="148"/>
      <c r="F49" s="136"/>
      <c r="G49" s="151" t="s">
        <v>144</v>
      </c>
      <c r="H49" s="152"/>
      <c r="I49" s="136"/>
      <c r="J49" s="136"/>
      <c r="K49" s="136" ph="1"/>
      <c r="L49" s="148"/>
      <c r="M49" s="136"/>
      <c r="N49" s="52"/>
      <c r="P49" s="136"/>
      <c r="Q49" s="136"/>
      <c r="R49" s="136" ph="1"/>
      <c r="S49" s="148"/>
      <c r="T49" s="136"/>
      <c r="U49" s="151" t="s">
        <v>144</v>
      </c>
      <c r="V49" s="152"/>
      <c r="W49" s="136"/>
      <c r="X49" s="136"/>
      <c r="Y49" s="136" ph="1"/>
      <c r="Z49" s="148"/>
      <c r="AA49" s="136"/>
      <c r="AB49" s="52"/>
    </row>
    <row r="50" spans="2:41" ht="15" customHeight="1">
      <c r="B50" s="146">
        <v>6</v>
      </c>
      <c r="C50" s="146" t="s">
        <v>141</v>
      </c>
      <c r="D50" s="146" ph="1"/>
      <c r="E50" s="147"/>
      <c r="F50" s="146"/>
      <c r="G50" s="50"/>
      <c r="H50" s="55"/>
      <c r="I50" s="146">
        <v>6</v>
      </c>
      <c r="J50" s="146" t="s">
        <v>141</v>
      </c>
      <c r="K50" s="146" ph="1"/>
      <c r="L50" s="147"/>
      <c r="M50" s="146"/>
      <c r="N50" s="52"/>
      <c r="P50" s="146">
        <v>6</v>
      </c>
      <c r="Q50" s="146" t="s">
        <v>141</v>
      </c>
      <c r="R50" s="146" ph="1"/>
      <c r="S50" s="147"/>
      <c r="T50" s="146"/>
      <c r="U50" s="50"/>
      <c r="V50" s="55"/>
      <c r="W50" s="146">
        <v>6</v>
      </c>
      <c r="X50" s="146" t="s">
        <v>141</v>
      </c>
      <c r="Y50" s="146" ph="1"/>
      <c r="Z50" s="147"/>
      <c r="AA50" s="146"/>
      <c r="AB50" s="52"/>
      <c r="AG50" s="6" ph="1"/>
      <c r="AO50" s="6" ph="1"/>
    </row>
    <row r="51" spans="2:41" ht="15" customHeight="1">
      <c r="B51" s="136"/>
      <c r="C51" s="136"/>
      <c r="D51" s="136" ph="1"/>
      <c r="E51" s="148"/>
      <c r="F51" s="136"/>
      <c r="G51" s="50"/>
      <c r="H51" s="51"/>
      <c r="I51" s="136"/>
      <c r="J51" s="136"/>
      <c r="K51" s="136" ph="1"/>
      <c r="L51" s="148"/>
      <c r="M51" s="136"/>
      <c r="N51" s="52"/>
      <c r="P51" s="136"/>
      <c r="Q51" s="136"/>
      <c r="R51" s="136" ph="1"/>
      <c r="S51" s="148"/>
      <c r="T51" s="136"/>
      <c r="U51" s="50"/>
      <c r="V51" s="51"/>
      <c r="W51" s="136"/>
      <c r="X51" s="136"/>
      <c r="Y51" s="136" ph="1"/>
      <c r="Z51" s="148"/>
      <c r="AA51" s="136"/>
      <c r="AB51" s="52"/>
    </row>
    <row r="52" spans="2:41" ht="15" customHeight="1">
      <c r="B52" s="146">
        <v>7</v>
      </c>
      <c r="C52" s="146" t="s">
        <v>141</v>
      </c>
      <c r="D52" s="146" ph="1"/>
      <c r="E52" s="147"/>
      <c r="F52" s="146"/>
      <c r="G52" s="50"/>
      <c r="H52" s="55"/>
      <c r="I52" s="146">
        <v>7</v>
      </c>
      <c r="J52" s="146" t="s">
        <v>141</v>
      </c>
      <c r="K52" s="146" ph="1"/>
      <c r="L52" s="147"/>
      <c r="M52" s="146"/>
      <c r="N52" s="52"/>
      <c r="P52" s="146">
        <v>7</v>
      </c>
      <c r="Q52" s="146" t="s">
        <v>141</v>
      </c>
      <c r="R52" s="146" ph="1"/>
      <c r="S52" s="147"/>
      <c r="T52" s="146"/>
      <c r="U52" s="50"/>
      <c r="V52" s="55"/>
      <c r="W52" s="146">
        <v>7</v>
      </c>
      <c r="X52" s="146" t="s">
        <v>141</v>
      </c>
      <c r="Y52" s="146" ph="1"/>
      <c r="Z52" s="147"/>
      <c r="AA52" s="146"/>
      <c r="AB52" s="52"/>
      <c r="AG52" s="6" ph="1"/>
      <c r="AO52" s="6" ph="1"/>
    </row>
    <row r="53" spans="2:41" ht="15" customHeight="1">
      <c r="B53" s="136"/>
      <c r="C53" s="136"/>
      <c r="D53" s="136" ph="1"/>
      <c r="E53" s="148"/>
      <c r="F53" s="136"/>
      <c r="G53" s="50"/>
      <c r="H53" s="51"/>
      <c r="I53" s="136"/>
      <c r="J53" s="136"/>
      <c r="K53" s="136" ph="1"/>
      <c r="L53" s="148"/>
      <c r="M53" s="136"/>
      <c r="N53" s="52"/>
      <c r="P53" s="136"/>
      <c r="Q53" s="136"/>
      <c r="R53" s="136" ph="1"/>
      <c r="S53" s="148"/>
      <c r="T53" s="136"/>
      <c r="U53" s="50"/>
      <c r="V53" s="51"/>
      <c r="W53" s="136"/>
      <c r="X53" s="136"/>
      <c r="Y53" s="136" ph="1"/>
      <c r="Z53" s="148"/>
      <c r="AA53" s="136"/>
      <c r="AB53" s="52"/>
    </row>
    <row r="54" spans="2:41" ht="15" customHeight="1">
      <c r="B54" s="146">
        <v>8</v>
      </c>
      <c r="C54" s="146" t="s">
        <v>141</v>
      </c>
      <c r="D54" s="146" ph="1"/>
      <c r="E54" s="147"/>
      <c r="F54" s="146"/>
      <c r="G54" s="50"/>
      <c r="H54" s="51"/>
      <c r="I54" s="146">
        <v>8</v>
      </c>
      <c r="J54" s="146" t="s">
        <v>141</v>
      </c>
      <c r="K54" s="146" ph="1"/>
      <c r="L54" s="147"/>
      <c r="M54" s="146"/>
      <c r="N54" s="52"/>
      <c r="P54" s="146">
        <v>8</v>
      </c>
      <c r="Q54" s="146" t="s">
        <v>141</v>
      </c>
      <c r="R54" s="146" ph="1"/>
      <c r="S54" s="147"/>
      <c r="T54" s="146"/>
      <c r="U54" s="50"/>
      <c r="V54" s="51"/>
      <c r="W54" s="146">
        <v>8</v>
      </c>
      <c r="X54" s="146" t="s">
        <v>141</v>
      </c>
      <c r="Y54" s="146" ph="1"/>
      <c r="Z54" s="147"/>
      <c r="AA54" s="146"/>
      <c r="AB54" s="52"/>
      <c r="AG54" s="6" ph="1"/>
      <c r="AO54" s="6" ph="1"/>
    </row>
    <row r="55" spans="2:41" ht="15" customHeight="1">
      <c r="B55" s="136"/>
      <c r="C55" s="136"/>
      <c r="D55" s="136" ph="1"/>
      <c r="E55" s="148"/>
      <c r="F55" s="136"/>
      <c r="G55" s="50"/>
      <c r="H55" s="51"/>
      <c r="I55" s="136"/>
      <c r="J55" s="136"/>
      <c r="K55" s="136" ph="1"/>
      <c r="L55" s="148"/>
      <c r="M55" s="136"/>
      <c r="N55" s="52"/>
      <c r="P55" s="136"/>
      <c r="Q55" s="136"/>
      <c r="R55" s="136" ph="1"/>
      <c r="S55" s="148"/>
      <c r="T55" s="136"/>
      <c r="U55" s="50"/>
      <c r="V55" s="51"/>
      <c r="W55" s="136"/>
      <c r="X55" s="136"/>
      <c r="Y55" s="136" ph="1"/>
      <c r="Z55" s="148"/>
      <c r="AA55" s="136"/>
      <c r="AB55" s="52"/>
    </row>
    <row r="56" spans="2:41" ht="15" customHeight="1">
      <c r="B56" s="146">
        <v>9</v>
      </c>
      <c r="C56" s="146" t="s">
        <v>141</v>
      </c>
      <c r="D56" s="146" ph="1"/>
      <c r="E56" s="147"/>
      <c r="F56" s="146"/>
      <c r="G56" s="50"/>
      <c r="H56" s="51"/>
      <c r="I56" s="146">
        <v>9</v>
      </c>
      <c r="J56" s="146" t="s">
        <v>141</v>
      </c>
      <c r="K56" s="146" ph="1"/>
      <c r="L56" s="147"/>
      <c r="M56" s="146"/>
      <c r="P56" s="146">
        <v>9</v>
      </c>
      <c r="Q56" s="146" t="s">
        <v>141</v>
      </c>
      <c r="R56" s="146" ph="1"/>
      <c r="S56" s="147"/>
      <c r="T56" s="146"/>
      <c r="U56" s="50"/>
      <c r="V56" s="51"/>
      <c r="W56" s="146">
        <v>9</v>
      </c>
      <c r="X56" s="146" t="s">
        <v>141</v>
      </c>
      <c r="Y56" s="146" ph="1"/>
      <c r="Z56" s="147"/>
      <c r="AA56" s="146"/>
      <c r="AG56" s="6" ph="1"/>
      <c r="AO56" s="6" ph="1"/>
    </row>
    <row r="57" spans="2:41" ht="15" customHeight="1">
      <c r="B57" s="136"/>
      <c r="C57" s="136"/>
      <c r="D57" s="136" ph="1"/>
      <c r="E57" s="148"/>
      <c r="F57" s="136"/>
      <c r="G57" s="151" t="s">
        <v>145</v>
      </c>
      <c r="H57" s="152"/>
      <c r="I57" s="136"/>
      <c r="J57" s="136"/>
      <c r="K57" s="136" ph="1"/>
      <c r="L57" s="148"/>
      <c r="M57" s="136"/>
      <c r="P57" s="136"/>
      <c r="Q57" s="136"/>
      <c r="R57" s="136" ph="1"/>
      <c r="S57" s="148"/>
      <c r="T57" s="136"/>
      <c r="U57" s="151" t="s">
        <v>145</v>
      </c>
      <c r="V57" s="152"/>
      <c r="W57" s="136"/>
      <c r="X57" s="136"/>
      <c r="Y57" s="136" ph="1"/>
      <c r="Z57" s="148"/>
      <c r="AA57" s="136"/>
    </row>
    <row r="58" spans="2:41" ht="15" customHeight="1">
      <c r="B58" s="146">
        <v>10</v>
      </c>
      <c r="C58" s="146" t="s">
        <v>141</v>
      </c>
      <c r="D58" s="146" ph="1"/>
      <c r="E58" s="147"/>
      <c r="F58" s="146"/>
      <c r="G58" s="50"/>
      <c r="H58" s="51"/>
      <c r="I58" s="146">
        <v>10</v>
      </c>
      <c r="J58" s="146" t="s">
        <v>141</v>
      </c>
      <c r="K58" s="146" ph="1"/>
      <c r="L58" s="147"/>
      <c r="M58" s="146"/>
      <c r="P58" s="146">
        <v>10</v>
      </c>
      <c r="Q58" s="146" t="s">
        <v>141</v>
      </c>
      <c r="R58" s="146" ph="1"/>
      <c r="S58" s="147"/>
      <c r="T58" s="146"/>
      <c r="U58" s="50"/>
      <c r="V58" s="51"/>
      <c r="W58" s="146">
        <v>10</v>
      </c>
      <c r="X58" s="146" t="s">
        <v>141</v>
      </c>
      <c r="Y58" s="146" ph="1"/>
      <c r="Z58" s="147"/>
      <c r="AA58" s="146"/>
      <c r="AG58" s="6" ph="1"/>
      <c r="AO58" s="6" ph="1"/>
    </row>
    <row r="59" spans="2:41" ht="15" customHeight="1">
      <c r="B59" s="136"/>
      <c r="C59" s="136"/>
      <c r="D59" s="136" ph="1"/>
      <c r="E59" s="148"/>
      <c r="F59" s="136"/>
      <c r="G59" s="50"/>
      <c r="H59" s="51"/>
      <c r="I59" s="136"/>
      <c r="J59" s="136"/>
      <c r="K59" s="136" ph="1"/>
      <c r="L59" s="148"/>
      <c r="M59" s="136"/>
      <c r="P59" s="136"/>
      <c r="Q59" s="136"/>
      <c r="R59" s="136" ph="1"/>
      <c r="S59" s="148"/>
      <c r="T59" s="136"/>
      <c r="U59" s="50"/>
      <c r="V59" s="51"/>
      <c r="W59" s="136"/>
      <c r="X59" s="136"/>
      <c r="Y59" s="136" ph="1"/>
      <c r="Z59" s="148"/>
      <c r="AA59" s="136"/>
    </row>
    <row r="60" spans="2:41" ht="15" customHeight="1">
      <c r="B60" s="146">
        <v>11</v>
      </c>
      <c r="C60" s="146" t="s">
        <v>141</v>
      </c>
      <c r="D60" s="146" ph="1"/>
      <c r="E60" s="147"/>
      <c r="F60" s="146"/>
      <c r="G60" s="50"/>
      <c r="H60" s="51"/>
      <c r="I60" s="146">
        <v>11</v>
      </c>
      <c r="J60" s="146" t="s">
        <v>141</v>
      </c>
      <c r="K60" s="146" ph="1"/>
      <c r="L60" s="147"/>
      <c r="M60" s="146"/>
      <c r="P60" s="146">
        <v>11</v>
      </c>
      <c r="Q60" s="146" t="s">
        <v>141</v>
      </c>
      <c r="R60" s="146" ph="1"/>
      <c r="S60" s="147"/>
      <c r="T60" s="146"/>
      <c r="U60" s="50"/>
      <c r="V60" s="51"/>
      <c r="W60" s="146">
        <v>11</v>
      </c>
      <c r="X60" s="146" t="s">
        <v>141</v>
      </c>
      <c r="Y60" s="146" ph="1"/>
      <c r="Z60" s="147"/>
      <c r="AA60" s="146"/>
      <c r="AG60" s="6" ph="1"/>
      <c r="AO60" s="6" ph="1"/>
    </row>
    <row r="61" spans="2:41" ht="15" customHeight="1">
      <c r="B61" s="136"/>
      <c r="C61" s="136"/>
      <c r="D61" s="136" ph="1"/>
      <c r="E61" s="148"/>
      <c r="F61" s="136"/>
      <c r="G61" s="50"/>
      <c r="H61" s="51"/>
      <c r="I61" s="136"/>
      <c r="J61" s="136"/>
      <c r="K61" s="136" ph="1"/>
      <c r="L61" s="148"/>
      <c r="M61" s="136"/>
      <c r="P61" s="136"/>
      <c r="Q61" s="136"/>
      <c r="R61" s="136" ph="1"/>
      <c r="S61" s="148"/>
      <c r="T61" s="136"/>
      <c r="U61" s="50"/>
      <c r="V61" s="51"/>
      <c r="W61" s="136"/>
      <c r="X61" s="136"/>
      <c r="Y61" s="136" ph="1"/>
      <c r="Z61" s="148"/>
      <c r="AA61" s="136"/>
    </row>
    <row r="62" spans="2:41" ht="15" customHeight="1">
      <c r="B62" s="146">
        <v>12</v>
      </c>
      <c r="C62" s="146" t="s">
        <v>141</v>
      </c>
      <c r="D62" s="146" ph="1"/>
      <c r="E62" s="147"/>
      <c r="F62" s="146"/>
      <c r="G62" s="50"/>
      <c r="H62" s="51"/>
      <c r="I62" s="146">
        <v>12</v>
      </c>
      <c r="J62" s="146" t="s">
        <v>141</v>
      </c>
      <c r="K62" s="146" ph="1"/>
      <c r="L62" s="147"/>
      <c r="M62" s="146"/>
      <c r="P62" s="146">
        <v>12</v>
      </c>
      <c r="Q62" s="146" t="s">
        <v>141</v>
      </c>
      <c r="R62" s="146" ph="1"/>
      <c r="S62" s="147"/>
      <c r="T62" s="146"/>
      <c r="U62" s="50"/>
      <c r="V62" s="51"/>
      <c r="W62" s="146">
        <v>12</v>
      </c>
      <c r="X62" s="146" t="s">
        <v>141</v>
      </c>
      <c r="Y62" s="146" ph="1"/>
      <c r="Z62" s="147"/>
      <c r="AA62" s="146"/>
      <c r="AG62" s="6" ph="1"/>
      <c r="AO62" s="6" ph="1"/>
    </row>
    <row r="63" spans="2:41" ht="15" customHeight="1">
      <c r="B63" s="136"/>
      <c r="C63" s="136"/>
      <c r="D63" s="136" ph="1"/>
      <c r="E63" s="148"/>
      <c r="F63" s="136"/>
      <c r="G63" s="50"/>
      <c r="H63" s="51"/>
      <c r="I63" s="136"/>
      <c r="J63" s="136"/>
      <c r="K63" s="136" ph="1"/>
      <c r="L63" s="148"/>
      <c r="M63" s="136"/>
      <c r="P63" s="136"/>
      <c r="Q63" s="136"/>
      <c r="R63" s="136" ph="1"/>
      <c r="S63" s="148"/>
      <c r="T63" s="136"/>
      <c r="U63" s="50"/>
      <c r="V63" s="51"/>
      <c r="W63" s="136"/>
      <c r="X63" s="136"/>
      <c r="Y63" s="136" ph="1"/>
      <c r="Z63" s="148"/>
      <c r="AA63" s="136"/>
    </row>
    <row r="64" spans="2:41" ht="15" customHeight="1">
      <c r="B64" s="146">
        <v>13</v>
      </c>
      <c r="C64" s="146" t="s">
        <v>141</v>
      </c>
      <c r="D64" s="146" ph="1"/>
      <c r="E64" s="147"/>
      <c r="F64" s="146"/>
      <c r="G64" s="50"/>
      <c r="H64" s="51"/>
      <c r="I64" s="146">
        <v>13</v>
      </c>
      <c r="J64" s="146" t="s">
        <v>141</v>
      </c>
      <c r="K64" s="146" ph="1"/>
      <c r="L64" s="147"/>
      <c r="M64" s="146"/>
      <c r="P64" s="146">
        <v>13</v>
      </c>
      <c r="Q64" s="146" t="s">
        <v>141</v>
      </c>
      <c r="R64" s="146" ph="1"/>
      <c r="S64" s="147"/>
      <c r="T64" s="146"/>
      <c r="U64" s="50"/>
      <c r="V64" s="51"/>
      <c r="W64" s="146">
        <v>13</v>
      </c>
      <c r="X64" s="146" t="s">
        <v>141</v>
      </c>
      <c r="Y64" s="146" ph="1"/>
      <c r="Z64" s="147"/>
      <c r="AA64" s="146"/>
      <c r="AG64" s="6" ph="1"/>
      <c r="AO64" s="6" ph="1"/>
    </row>
    <row r="65" spans="2:41" ht="15" customHeight="1">
      <c r="B65" s="136"/>
      <c r="C65" s="136"/>
      <c r="D65" s="136" ph="1"/>
      <c r="E65" s="148"/>
      <c r="F65" s="136"/>
      <c r="G65" s="50"/>
      <c r="H65" s="51"/>
      <c r="I65" s="136"/>
      <c r="J65" s="136"/>
      <c r="K65" s="136" ph="1"/>
      <c r="L65" s="148"/>
      <c r="M65" s="136"/>
      <c r="P65" s="136"/>
      <c r="Q65" s="136"/>
      <c r="R65" s="136" ph="1"/>
      <c r="S65" s="148"/>
      <c r="T65" s="136"/>
      <c r="U65" s="50"/>
      <c r="V65" s="51"/>
      <c r="W65" s="136"/>
      <c r="X65" s="136"/>
      <c r="Y65" s="136" ph="1"/>
      <c r="Z65" s="148"/>
      <c r="AA65" s="136"/>
    </row>
    <row r="66" spans="2:41" ht="15" customHeight="1">
      <c r="B66" s="146">
        <v>14</v>
      </c>
      <c r="C66" s="146" t="s">
        <v>141</v>
      </c>
      <c r="D66" s="146" ph="1"/>
      <c r="E66" s="147"/>
      <c r="F66" s="146"/>
      <c r="G66" s="151" t="s">
        <v>144</v>
      </c>
      <c r="H66" s="152"/>
      <c r="I66" s="146">
        <v>14</v>
      </c>
      <c r="J66" s="146" t="s">
        <v>141</v>
      </c>
      <c r="K66" s="146" ph="1"/>
      <c r="L66" s="147"/>
      <c r="M66" s="146"/>
      <c r="P66" s="146">
        <v>14</v>
      </c>
      <c r="Q66" s="146" t="s">
        <v>141</v>
      </c>
      <c r="R66" s="146" ph="1"/>
      <c r="S66" s="147"/>
      <c r="T66" s="146"/>
      <c r="U66" s="151" t="s">
        <v>144</v>
      </c>
      <c r="V66" s="152"/>
      <c r="W66" s="146">
        <v>14</v>
      </c>
      <c r="X66" s="146" t="s">
        <v>141</v>
      </c>
      <c r="Y66" s="146" ph="1"/>
      <c r="Z66" s="147"/>
      <c r="AA66" s="146"/>
      <c r="AG66" s="6" ph="1"/>
      <c r="AO66" s="6" ph="1"/>
    </row>
    <row r="67" spans="2:41" ht="15" customHeight="1">
      <c r="B67" s="136"/>
      <c r="C67" s="136"/>
      <c r="D67" s="136" ph="1"/>
      <c r="E67" s="148"/>
      <c r="F67" s="136"/>
      <c r="G67" s="50"/>
      <c r="H67" s="51"/>
      <c r="I67" s="136"/>
      <c r="J67" s="136"/>
      <c r="K67" s="136" ph="1"/>
      <c r="L67" s="148"/>
      <c r="M67" s="136"/>
      <c r="P67" s="136"/>
      <c r="Q67" s="136"/>
      <c r="R67" s="136" ph="1"/>
      <c r="S67" s="148"/>
      <c r="T67" s="136"/>
      <c r="U67" s="50"/>
      <c r="V67" s="51"/>
      <c r="W67" s="136"/>
      <c r="X67" s="136"/>
      <c r="Y67" s="136" ph="1"/>
      <c r="Z67" s="148"/>
      <c r="AA67" s="136"/>
    </row>
    <row r="68" spans="2:41" ht="15" customHeight="1">
      <c r="B68" s="146">
        <v>15</v>
      </c>
      <c r="C68" s="146" t="s">
        <v>141</v>
      </c>
      <c r="D68" s="146" ph="1"/>
      <c r="E68" s="147"/>
      <c r="F68" s="146"/>
      <c r="G68" s="50"/>
      <c r="H68" s="51"/>
      <c r="I68" s="146">
        <v>15</v>
      </c>
      <c r="J68" s="146" t="s">
        <v>141</v>
      </c>
      <c r="K68" s="146" ph="1"/>
      <c r="L68" s="147"/>
      <c r="M68" s="146"/>
      <c r="P68" s="146">
        <v>15</v>
      </c>
      <c r="Q68" s="146" t="s">
        <v>141</v>
      </c>
      <c r="R68" s="146" ph="1"/>
      <c r="S68" s="147"/>
      <c r="T68" s="146"/>
      <c r="U68" s="50"/>
      <c r="V68" s="51"/>
      <c r="W68" s="146">
        <v>15</v>
      </c>
      <c r="X68" s="146" t="s">
        <v>141</v>
      </c>
      <c r="Y68" s="146" ph="1"/>
      <c r="Z68" s="147"/>
      <c r="AA68" s="146"/>
      <c r="AG68" s="6" ph="1"/>
      <c r="AO68" s="6" ph="1"/>
    </row>
    <row r="69" spans="2:41" ht="15" customHeight="1">
      <c r="B69" s="136"/>
      <c r="C69" s="136"/>
      <c r="D69" s="136" ph="1"/>
      <c r="E69" s="148"/>
      <c r="F69" s="136"/>
      <c r="G69" s="50"/>
      <c r="H69" s="51"/>
      <c r="I69" s="136"/>
      <c r="J69" s="136"/>
      <c r="K69" s="136" ph="1"/>
      <c r="L69" s="148"/>
      <c r="M69" s="136"/>
      <c r="P69" s="136"/>
      <c r="Q69" s="136"/>
      <c r="R69" s="136" ph="1"/>
      <c r="S69" s="148"/>
      <c r="T69" s="136"/>
      <c r="U69" s="50"/>
      <c r="V69" s="51"/>
      <c r="W69" s="136"/>
      <c r="X69" s="136"/>
      <c r="Y69" s="136" ph="1"/>
      <c r="Z69" s="148"/>
      <c r="AA69" s="136"/>
    </row>
  </sheetData>
  <mergeCells count="660">
    <mergeCell ref="A1:N1"/>
    <mergeCell ref="O1:AB1"/>
    <mergeCell ref="B2:F2"/>
    <mergeCell ref="I2:M2"/>
    <mergeCell ref="P2:T2"/>
    <mergeCell ref="W2:AA2"/>
    <mergeCell ref="I5:I6"/>
    <mergeCell ref="J5:J6"/>
    <mergeCell ref="K5:K6"/>
    <mergeCell ref="L5:L6"/>
    <mergeCell ref="M5:M6"/>
    <mergeCell ref="W3:W4"/>
    <mergeCell ref="Y3:Y4"/>
    <mergeCell ref="Z3:Z4"/>
    <mergeCell ref="B5:B6"/>
    <mergeCell ref="C5:C6"/>
    <mergeCell ref="D5:D6"/>
    <mergeCell ref="E5:E6"/>
    <mergeCell ref="F5:F6"/>
    <mergeCell ref="L3:L4"/>
    <mergeCell ref="M3:M4"/>
    <mergeCell ref="P3:P4"/>
    <mergeCell ref="R3:R4"/>
    <mergeCell ref="S3:S4"/>
    <mergeCell ref="B3:B4"/>
    <mergeCell ref="D3:D4"/>
    <mergeCell ref="E3:E4"/>
    <mergeCell ref="F3:F4"/>
    <mergeCell ref="I3:I4"/>
    <mergeCell ref="K3:K4"/>
    <mergeCell ref="W5:W6"/>
    <mergeCell ref="X5:X6"/>
    <mergeCell ref="Y5:Y6"/>
    <mergeCell ref="Z5:Z6"/>
    <mergeCell ref="AA5:AA6"/>
    <mergeCell ref="P5:P6"/>
    <mergeCell ref="Q5:Q6"/>
    <mergeCell ref="R5:R6"/>
    <mergeCell ref="S5:S6"/>
    <mergeCell ref="T5:T6"/>
    <mergeCell ref="W7:W8"/>
    <mergeCell ref="X7:X8"/>
    <mergeCell ref="Y7:Y8"/>
    <mergeCell ref="Z7:Z8"/>
    <mergeCell ref="AA7:AA8"/>
    <mergeCell ref="P7:P8"/>
    <mergeCell ref="Q7:Q8"/>
    <mergeCell ref="R7:R8"/>
    <mergeCell ref="S7:S8"/>
    <mergeCell ref="T7:T8"/>
    <mergeCell ref="G8:H8"/>
    <mergeCell ref="U8:V8"/>
    <mergeCell ref="B9:B10"/>
    <mergeCell ref="C9:C10"/>
    <mergeCell ref="D9:D10"/>
    <mergeCell ref="E9:E10"/>
    <mergeCell ref="F9:F10"/>
    <mergeCell ref="I9:I10"/>
    <mergeCell ref="J9:J10"/>
    <mergeCell ref="I7:I8"/>
    <mergeCell ref="J7:J8"/>
    <mergeCell ref="K7:K8"/>
    <mergeCell ref="L7:L8"/>
    <mergeCell ref="M7:M8"/>
    <mergeCell ref="B7:B8"/>
    <mergeCell ref="C7:C8"/>
    <mergeCell ref="D7:D8"/>
    <mergeCell ref="E7:E8"/>
    <mergeCell ref="F7:F8"/>
    <mergeCell ref="I11:I12"/>
    <mergeCell ref="J11:J12"/>
    <mergeCell ref="K11:K12"/>
    <mergeCell ref="L11:L12"/>
    <mergeCell ref="M11:M12"/>
    <mergeCell ref="Y9:Y10"/>
    <mergeCell ref="Z9:Z10"/>
    <mergeCell ref="AA9:AA10"/>
    <mergeCell ref="B11:B12"/>
    <mergeCell ref="C11:C12"/>
    <mergeCell ref="D11:D12"/>
    <mergeCell ref="E11:E12"/>
    <mergeCell ref="F11:F12"/>
    <mergeCell ref="R9:R10"/>
    <mergeCell ref="S9:S10"/>
    <mergeCell ref="T9:T10"/>
    <mergeCell ref="W9:W10"/>
    <mergeCell ref="X9:X10"/>
    <mergeCell ref="K9:K10"/>
    <mergeCell ref="L9:L10"/>
    <mergeCell ref="M9:M10"/>
    <mergeCell ref="P9:P10"/>
    <mergeCell ref="Q9:Q10"/>
    <mergeCell ref="W11:W12"/>
    <mergeCell ref="X11:X12"/>
    <mergeCell ref="Y11:Y12"/>
    <mergeCell ref="Z11:Z12"/>
    <mergeCell ref="AA11:AA12"/>
    <mergeCell ref="P11:P12"/>
    <mergeCell ref="Q11:Q12"/>
    <mergeCell ref="R11:R12"/>
    <mergeCell ref="S11:S12"/>
    <mergeCell ref="T11:T12"/>
    <mergeCell ref="W13:W14"/>
    <mergeCell ref="X13:X14"/>
    <mergeCell ref="Y13:Y14"/>
    <mergeCell ref="Z13:Z14"/>
    <mergeCell ref="AA13:AA14"/>
    <mergeCell ref="P13:P14"/>
    <mergeCell ref="Q13:Q14"/>
    <mergeCell ref="R13:R14"/>
    <mergeCell ref="S13:S14"/>
    <mergeCell ref="T13:T14"/>
    <mergeCell ref="G14:H14"/>
    <mergeCell ref="U14:V14"/>
    <mergeCell ref="B15:B16"/>
    <mergeCell ref="C15:C16"/>
    <mergeCell ref="D15:D16"/>
    <mergeCell ref="E15:E16"/>
    <mergeCell ref="F15:F16"/>
    <mergeCell ref="I15:I16"/>
    <mergeCell ref="J15:J16"/>
    <mergeCell ref="I13:I14"/>
    <mergeCell ref="J13:J14"/>
    <mergeCell ref="K13:K14"/>
    <mergeCell ref="L13:L14"/>
    <mergeCell ref="M13:M14"/>
    <mergeCell ref="B13:B14"/>
    <mergeCell ref="C13:C14"/>
    <mergeCell ref="D13:D14"/>
    <mergeCell ref="E13:E14"/>
    <mergeCell ref="F13:F14"/>
    <mergeCell ref="I17:I18"/>
    <mergeCell ref="J17:J18"/>
    <mergeCell ref="K17:K18"/>
    <mergeCell ref="L17:L18"/>
    <mergeCell ref="M17:M18"/>
    <mergeCell ref="Y15:Y16"/>
    <mergeCell ref="Z15:Z16"/>
    <mergeCell ref="AA15:AA16"/>
    <mergeCell ref="B17:B18"/>
    <mergeCell ref="C17:C18"/>
    <mergeCell ref="D17:D18"/>
    <mergeCell ref="E17:E18"/>
    <mergeCell ref="F17:F18"/>
    <mergeCell ref="R15:R16"/>
    <mergeCell ref="S15:S16"/>
    <mergeCell ref="T15:T16"/>
    <mergeCell ref="W15:W16"/>
    <mergeCell ref="X15:X16"/>
    <mergeCell ref="K15:K16"/>
    <mergeCell ref="L15:L16"/>
    <mergeCell ref="M15:M16"/>
    <mergeCell ref="P15:P16"/>
    <mergeCell ref="Q15:Q16"/>
    <mergeCell ref="W17:W18"/>
    <mergeCell ref="X17:X18"/>
    <mergeCell ref="Y17:Y18"/>
    <mergeCell ref="Z17:Z18"/>
    <mergeCell ref="AA17:AA18"/>
    <mergeCell ref="P17:P18"/>
    <mergeCell ref="Q17:Q18"/>
    <mergeCell ref="R17:R18"/>
    <mergeCell ref="S17:S18"/>
    <mergeCell ref="T17:T18"/>
    <mergeCell ref="I19:I20"/>
    <mergeCell ref="J19:J20"/>
    <mergeCell ref="K19:K20"/>
    <mergeCell ref="L19:L20"/>
    <mergeCell ref="M19:M20"/>
    <mergeCell ref="B19:B20"/>
    <mergeCell ref="C19:C20"/>
    <mergeCell ref="D19:D20"/>
    <mergeCell ref="E19:E20"/>
    <mergeCell ref="F19:F20"/>
    <mergeCell ref="W19:W20"/>
    <mergeCell ref="X19:X20"/>
    <mergeCell ref="Y19:Y20"/>
    <mergeCell ref="Z19:Z20"/>
    <mergeCell ref="AA19:AA20"/>
    <mergeCell ref="P19:P20"/>
    <mergeCell ref="Q19:Q20"/>
    <mergeCell ref="R19:R20"/>
    <mergeCell ref="S19:S20"/>
    <mergeCell ref="T19:T20"/>
    <mergeCell ref="W21:W22"/>
    <mergeCell ref="X21:X22"/>
    <mergeCell ref="Y21:Y22"/>
    <mergeCell ref="Z21:Z22"/>
    <mergeCell ref="AA21:AA22"/>
    <mergeCell ref="P21:P22"/>
    <mergeCell ref="Q21:Q22"/>
    <mergeCell ref="R21:R22"/>
    <mergeCell ref="S21:S22"/>
    <mergeCell ref="T21:T22"/>
    <mergeCell ref="G22:H22"/>
    <mergeCell ref="U22:V22"/>
    <mergeCell ref="B23:B24"/>
    <mergeCell ref="C23:C24"/>
    <mergeCell ref="D23:D24"/>
    <mergeCell ref="E23:E24"/>
    <mergeCell ref="F23:F24"/>
    <mergeCell ref="I23:I24"/>
    <mergeCell ref="J23:J24"/>
    <mergeCell ref="I21:I22"/>
    <mergeCell ref="J21:J22"/>
    <mergeCell ref="K21:K22"/>
    <mergeCell ref="L21:L22"/>
    <mergeCell ref="M21:M22"/>
    <mergeCell ref="B21:B22"/>
    <mergeCell ref="C21:C22"/>
    <mergeCell ref="D21:D22"/>
    <mergeCell ref="E21:E22"/>
    <mergeCell ref="F21:F22"/>
    <mergeCell ref="I25:I26"/>
    <mergeCell ref="J25:J26"/>
    <mergeCell ref="K25:K26"/>
    <mergeCell ref="L25:L26"/>
    <mergeCell ref="M25:M26"/>
    <mergeCell ref="Y23:Y24"/>
    <mergeCell ref="Z23:Z24"/>
    <mergeCell ref="AA23:AA24"/>
    <mergeCell ref="B25:B26"/>
    <mergeCell ref="C25:C26"/>
    <mergeCell ref="D25:D26"/>
    <mergeCell ref="E25:E26"/>
    <mergeCell ref="F25:F26"/>
    <mergeCell ref="R23:R24"/>
    <mergeCell ref="S23:S24"/>
    <mergeCell ref="T23:T24"/>
    <mergeCell ref="W23:W24"/>
    <mergeCell ref="X23:X24"/>
    <mergeCell ref="K23:K24"/>
    <mergeCell ref="L23:L24"/>
    <mergeCell ref="M23:M24"/>
    <mergeCell ref="P23:P24"/>
    <mergeCell ref="Q23:Q24"/>
    <mergeCell ref="W25:W26"/>
    <mergeCell ref="X25:X26"/>
    <mergeCell ref="Y25:Y26"/>
    <mergeCell ref="Z25:Z26"/>
    <mergeCell ref="AA25:AA26"/>
    <mergeCell ref="P25:P26"/>
    <mergeCell ref="Q25:Q26"/>
    <mergeCell ref="R25:R26"/>
    <mergeCell ref="S25:S26"/>
    <mergeCell ref="T25:T26"/>
    <mergeCell ref="I27:I28"/>
    <mergeCell ref="J27:J28"/>
    <mergeCell ref="K27:K28"/>
    <mergeCell ref="L27:L28"/>
    <mergeCell ref="M27:M28"/>
    <mergeCell ref="B27:B28"/>
    <mergeCell ref="C27:C28"/>
    <mergeCell ref="D27:D28"/>
    <mergeCell ref="E27:E28"/>
    <mergeCell ref="F27:F28"/>
    <mergeCell ref="W27:W28"/>
    <mergeCell ref="X27:X28"/>
    <mergeCell ref="Y27:Y28"/>
    <mergeCell ref="Z27:Z28"/>
    <mergeCell ref="AA27:AA28"/>
    <mergeCell ref="P27:P28"/>
    <mergeCell ref="Q27:Q28"/>
    <mergeCell ref="R27:R28"/>
    <mergeCell ref="S27:S28"/>
    <mergeCell ref="T27:T28"/>
    <mergeCell ref="AA29:AA30"/>
    <mergeCell ref="P29:P30"/>
    <mergeCell ref="Q29:Q30"/>
    <mergeCell ref="R29:R30"/>
    <mergeCell ref="S29:S30"/>
    <mergeCell ref="T29:T30"/>
    <mergeCell ref="I29:I30"/>
    <mergeCell ref="J29:J30"/>
    <mergeCell ref="K29:K30"/>
    <mergeCell ref="L29:L30"/>
    <mergeCell ref="M29:M30"/>
    <mergeCell ref="B31:B32"/>
    <mergeCell ref="C31:C32"/>
    <mergeCell ref="D31:D32"/>
    <mergeCell ref="E31:E32"/>
    <mergeCell ref="F31:F32"/>
    <mergeCell ref="W29:W30"/>
    <mergeCell ref="X29:X30"/>
    <mergeCell ref="Y29:Y30"/>
    <mergeCell ref="Z29:Z30"/>
    <mergeCell ref="B29:B30"/>
    <mergeCell ref="C29:C30"/>
    <mergeCell ref="D29:D30"/>
    <mergeCell ref="E29:E30"/>
    <mergeCell ref="F29:F30"/>
    <mergeCell ref="AA31:AA32"/>
    <mergeCell ref="B33:B34"/>
    <mergeCell ref="C33:C34"/>
    <mergeCell ref="D33:D34"/>
    <mergeCell ref="E33:E34"/>
    <mergeCell ref="F33:F34"/>
    <mergeCell ref="I33:I34"/>
    <mergeCell ref="J33:J34"/>
    <mergeCell ref="T31:T32"/>
    <mergeCell ref="U31:V31"/>
    <mergeCell ref="W31:W32"/>
    <mergeCell ref="X31:X32"/>
    <mergeCell ref="Y31:Y32"/>
    <mergeCell ref="Z31:Z32"/>
    <mergeCell ref="M31:M32"/>
    <mergeCell ref="P31:P32"/>
    <mergeCell ref="Q31:Q32"/>
    <mergeCell ref="R31:R32"/>
    <mergeCell ref="S31:S32"/>
    <mergeCell ref="G31:H31"/>
    <mergeCell ref="I31:I32"/>
    <mergeCell ref="J31:J32"/>
    <mergeCell ref="K31:K32"/>
    <mergeCell ref="L31:L32"/>
    <mergeCell ref="Y33:Y34"/>
    <mergeCell ref="Z33:Z34"/>
    <mergeCell ref="AA33:AA34"/>
    <mergeCell ref="A36:N36"/>
    <mergeCell ref="O36:AB36"/>
    <mergeCell ref="R33:R34"/>
    <mergeCell ref="S33:S34"/>
    <mergeCell ref="T33:T34"/>
    <mergeCell ref="W33:W34"/>
    <mergeCell ref="X33:X34"/>
    <mergeCell ref="K33:K34"/>
    <mergeCell ref="L33:L34"/>
    <mergeCell ref="M33:M34"/>
    <mergeCell ref="P33:P34"/>
    <mergeCell ref="Q33:Q34"/>
    <mergeCell ref="B37:F37"/>
    <mergeCell ref="I37:M37"/>
    <mergeCell ref="P37:T37"/>
    <mergeCell ref="W37:AA37"/>
    <mergeCell ref="B38:B39"/>
    <mergeCell ref="D38:D39"/>
    <mergeCell ref="E38:E39"/>
    <mergeCell ref="F38:F39"/>
    <mergeCell ref="I38:I39"/>
    <mergeCell ref="K38:K39"/>
    <mergeCell ref="I40:I41"/>
    <mergeCell ref="J40:J41"/>
    <mergeCell ref="K40:K41"/>
    <mergeCell ref="L40:L41"/>
    <mergeCell ref="M40:M41"/>
    <mergeCell ref="W38:W39"/>
    <mergeCell ref="Y38:Y39"/>
    <mergeCell ref="Z38:Z39"/>
    <mergeCell ref="B40:B41"/>
    <mergeCell ref="C40:C41"/>
    <mergeCell ref="D40:D41"/>
    <mergeCell ref="E40:E41"/>
    <mergeCell ref="F40:F41"/>
    <mergeCell ref="L38:L39"/>
    <mergeCell ref="M38:M39"/>
    <mergeCell ref="P38:P39"/>
    <mergeCell ref="R38:R39"/>
    <mergeCell ref="S38:S39"/>
    <mergeCell ref="W40:W41"/>
    <mergeCell ref="X40:X41"/>
    <mergeCell ref="Y40:Y41"/>
    <mergeCell ref="Z40:Z41"/>
    <mergeCell ref="AA40:AA41"/>
    <mergeCell ref="P40:P41"/>
    <mergeCell ref="Q40:Q41"/>
    <mergeCell ref="R40:R41"/>
    <mergeCell ref="S40:S41"/>
    <mergeCell ref="T40:T41"/>
    <mergeCell ref="W42:W43"/>
    <mergeCell ref="X42:X43"/>
    <mergeCell ref="Y42:Y43"/>
    <mergeCell ref="Z42:Z43"/>
    <mergeCell ref="AA42:AA43"/>
    <mergeCell ref="P42:P43"/>
    <mergeCell ref="Q42:Q43"/>
    <mergeCell ref="R42:R43"/>
    <mergeCell ref="S42:S43"/>
    <mergeCell ref="T42:T43"/>
    <mergeCell ref="G43:H43"/>
    <mergeCell ref="U43:V43"/>
    <mergeCell ref="B44:B45"/>
    <mergeCell ref="C44:C45"/>
    <mergeCell ref="D44:D45"/>
    <mergeCell ref="E44:E45"/>
    <mergeCell ref="F44:F45"/>
    <mergeCell ref="I44:I45"/>
    <mergeCell ref="J44:J45"/>
    <mergeCell ref="I42:I43"/>
    <mergeCell ref="J42:J43"/>
    <mergeCell ref="K42:K43"/>
    <mergeCell ref="L42:L43"/>
    <mergeCell ref="M42:M43"/>
    <mergeCell ref="B42:B43"/>
    <mergeCell ref="C42:C43"/>
    <mergeCell ref="D42:D43"/>
    <mergeCell ref="E42:E43"/>
    <mergeCell ref="F42:F43"/>
    <mergeCell ref="I46:I47"/>
    <mergeCell ref="J46:J47"/>
    <mergeCell ref="K46:K47"/>
    <mergeCell ref="L46:L47"/>
    <mergeCell ref="M46:M47"/>
    <mergeCell ref="Y44:Y45"/>
    <mergeCell ref="Z44:Z45"/>
    <mergeCell ref="AA44:AA45"/>
    <mergeCell ref="B46:B47"/>
    <mergeCell ref="C46:C47"/>
    <mergeCell ref="D46:D47"/>
    <mergeCell ref="E46:E47"/>
    <mergeCell ref="F46:F47"/>
    <mergeCell ref="R44:R45"/>
    <mergeCell ref="S44:S45"/>
    <mergeCell ref="T44:T45"/>
    <mergeCell ref="W44:W45"/>
    <mergeCell ref="X44:X45"/>
    <mergeCell ref="K44:K45"/>
    <mergeCell ref="L44:L45"/>
    <mergeCell ref="M44:M45"/>
    <mergeCell ref="P44:P45"/>
    <mergeCell ref="Q44:Q45"/>
    <mergeCell ref="W46:W47"/>
    <mergeCell ref="X46:X47"/>
    <mergeCell ref="Y46:Y47"/>
    <mergeCell ref="Z46:Z47"/>
    <mergeCell ref="AA46:AA47"/>
    <mergeCell ref="P46:P47"/>
    <mergeCell ref="Q46:Q47"/>
    <mergeCell ref="R46:R47"/>
    <mergeCell ref="S46:S47"/>
    <mergeCell ref="T46:T47"/>
    <mergeCell ref="W48:W49"/>
    <mergeCell ref="X48:X49"/>
    <mergeCell ref="Y48:Y49"/>
    <mergeCell ref="Z48:Z49"/>
    <mergeCell ref="AA48:AA49"/>
    <mergeCell ref="P48:P49"/>
    <mergeCell ref="Q48:Q49"/>
    <mergeCell ref="R48:R49"/>
    <mergeCell ref="S48:S49"/>
    <mergeCell ref="T48:T49"/>
    <mergeCell ref="G49:H49"/>
    <mergeCell ref="U49:V49"/>
    <mergeCell ref="B50:B51"/>
    <mergeCell ref="C50:C51"/>
    <mergeCell ref="D50:D51"/>
    <mergeCell ref="E50:E51"/>
    <mergeCell ref="F50:F51"/>
    <mergeCell ref="I50:I51"/>
    <mergeCell ref="J50:J51"/>
    <mergeCell ref="I48:I49"/>
    <mergeCell ref="J48:J49"/>
    <mergeCell ref="K48:K49"/>
    <mergeCell ref="L48:L49"/>
    <mergeCell ref="M48:M49"/>
    <mergeCell ref="B48:B49"/>
    <mergeCell ref="C48:C49"/>
    <mergeCell ref="D48:D49"/>
    <mergeCell ref="E48:E49"/>
    <mergeCell ref="F48:F49"/>
    <mergeCell ref="I52:I53"/>
    <mergeCell ref="J52:J53"/>
    <mergeCell ref="K52:K53"/>
    <mergeCell ref="L52:L53"/>
    <mergeCell ref="M52:M53"/>
    <mergeCell ref="Y50:Y51"/>
    <mergeCell ref="Z50:Z51"/>
    <mergeCell ref="AA50:AA51"/>
    <mergeCell ref="B52:B53"/>
    <mergeCell ref="C52:C53"/>
    <mergeCell ref="D52:D53"/>
    <mergeCell ref="E52:E53"/>
    <mergeCell ref="F52:F53"/>
    <mergeCell ref="R50:R51"/>
    <mergeCell ref="S50:S51"/>
    <mergeCell ref="T50:T51"/>
    <mergeCell ref="W50:W51"/>
    <mergeCell ref="X50:X51"/>
    <mergeCell ref="K50:K51"/>
    <mergeCell ref="L50:L51"/>
    <mergeCell ref="M50:M51"/>
    <mergeCell ref="P50:P51"/>
    <mergeCell ref="Q50:Q51"/>
    <mergeCell ref="W52:W53"/>
    <mergeCell ref="X52:X53"/>
    <mergeCell ref="Y52:Y53"/>
    <mergeCell ref="Z52:Z53"/>
    <mergeCell ref="AA52:AA53"/>
    <mergeCell ref="P52:P53"/>
    <mergeCell ref="Q52:Q53"/>
    <mergeCell ref="R52:R53"/>
    <mergeCell ref="S52:S53"/>
    <mergeCell ref="T52:T53"/>
    <mergeCell ref="I54:I55"/>
    <mergeCell ref="J54:J55"/>
    <mergeCell ref="K54:K55"/>
    <mergeCell ref="L54:L55"/>
    <mergeCell ref="M54:M55"/>
    <mergeCell ref="B54:B55"/>
    <mergeCell ref="C54:C55"/>
    <mergeCell ref="D54:D55"/>
    <mergeCell ref="E54:E55"/>
    <mergeCell ref="F54:F55"/>
    <mergeCell ref="W54:W55"/>
    <mergeCell ref="X54:X55"/>
    <mergeCell ref="Y54:Y55"/>
    <mergeCell ref="Z54:Z55"/>
    <mergeCell ref="AA54:AA55"/>
    <mergeCell ref="P54:P55"/>
    <mergeCell ref="Q54:Q55"/>
    <mergeCell ref="R54:R55"/>
    <mergeCell ref="S54:S55"/>
    <mergeCell ref="T54:T55"/>
    <mergeCell ref="W56:W57"/>
    <mergeCell ref="X56:X57"/>
    <mergeCell ref="Y56:Y57"/>
    <mergeCell ref="Z56:Z57"/>
    <mergeCell ref="AA56:AA57"/>
    <mergeCell ref="P56:P57"/>
    <mergeCell ref="Q56:Q57"/>
    <mergeCell ref="R56:R57"/>
    <mergeCell ref="S56:S57"/>
    <mergeCell ref="T56:T57"/>
    <mergeCell ref="G57:H57"/>
    <mergeCell ref="U57:V57"/>
    <mergeCell ref="B58:B59"/>
    <mergeCell ref="C58:C59"/>
    <mergeCell ref="D58:D59"/>
    <mergeCell ref="E58:E59"/>
    <mergeCell ref="F58:F59"/>
    <mergeCell ref="I58:I59"/>
    <mergeCell ref="J58:J59"/>
    <mergeCell ref="I56:I57"/>
    <mergeCell ref="J56:J57"/>
    <mergeCell ref="K56:K57"/>
    <mergeCell ref="L56:L57"/>
    <mergeCell ref="M56:M57"/>
    <mergeCell ref="B56:B57"/>
    <mergeCell ref="C56:C57"/>
    <mergeCell ref="D56:D57"/>
    <mergeCell ref="E56:E57"/>
    <mergeCell ref="F56:F57"/>
    <mergeCell ref="Z58:Z59"/>
    <mergeCell ref="AA58:AA59"/>
    <mergeCell ref="B60:B61"/>
    <mergeCell ref="C60:C61"/>
    <mergeCell ref="D60:D61"/>
    <mergeCell ref="E60:E61"/>
    <mergeCell ref="F60:F61"/>
    <mergeCell ref="R58:R59"/>
    <mergeCell ref="S58:S59"/>
    <mergeCell ref="T58:T59"/>
    <mergeCell ref="W58:W59"/>
    <mergeCell ref="X58:X59"/>
    <mergeCell ref="K58:K59"/>
    <mergeCell ref="L58:L59"/>
    <mergeCell ref="M58:M59"/>
    <mergeCell ref="P58:P59"/>
    <mergeCell ref="Q58:Q59"/>
    <mergeCell ref="P60:P61"/>
    <mergeCell ref="Q60:Q61"/>
    <mergeCell ref="R60:R61"/>
    <mergeCell ref="S60:S61"/>
    <mergeCell ref="T60:T61"/>
    <mergeCell ref="I60:I61"/>
    <mergeCell ref="J60:J61"/>
    <mergeCell ref="K60:K61"/>
    <mergeCell ref="L60:L61"/>
    <mergeCell ref="M60:M61"/>
    <mergeCell ref="B64:B65"/>
    <mergeCell ref="C64:C65"/>
    <mergeCell ref="D64:D65"/>
    <mergeCell ref="E64:E65"/>
    <mergeCell ref="F64:F65"/>
    <mergeCell ref="W62:W63"/>
    <mergeCell ref="B62:B63"/>
    <mergeCell ref="C62:C63"/>
    <mergeCell ref="D62:D63"/>
    <mergeCell ref="E62:E63"/>
    <mergeCell ref="F62:F63"/>
    <mergeCell ref="P64:P65"/>
    <mergeCell ref="Q64:Q65"/>
    <mergeCell ref="R64:R65"/>
    <mergeCell ref="S64:S65"/>
    <mergeCell ref="T64:T65"/>
    <mergeCell ref="I64:I65"/>
    <mergeCell ref="J64:J65"/>
    <mergeCell ref="K64:K65"/>
    <mergeCell ref="L64:L65"/>
    <mergeCell ref="M64:M65"/>
    <mergeCell ref="X62:X63"/>
    <mergeCell ref="Y62:Y63"/>
    <mergeCell ref="Z62:Z63"/>
    <mergeCell ref="P62:P63"/>
    <mergeCell ref="Q62:Q63"/>
    <mergeCell ref="R62:R63"/>
    <mergeCell ref="S62:S63"/>
    <mergeCell ref="T62:T63"/>
    <mergeCell ref="I62:I63"/>
    <mergeCell ref="J62:J63"/>
    <mergeCell ref="K62:K63"/>
    <mergeCell ref="L62:L63"/>
    <mergeCell ref="M62:M63"/>
    <mergeCell ref="G66:H66"/>
    <mergeCell ref="I66:I67"/>
    <mergeCell ref="J66:J67"/>
    <mergeCell ref="K66:K67"/>
    <mergeCell ref="L66:L67"/>
    <mergeCell ref="B66:B67"/>
    <mergeCell ref="C66:C67"/>
    <mergeCell ref="D66:D67"/>
    <mergeCell ref="E66:E67"/>
    <mergeCell ref="F66:F67"/>
    <mergeCell ref="K68:K69"/>
    <mergeCell ref="L68:L69"/>
    <mergeCell ref="M68:M69"/>
    <mergeCell ref="P68:P69"/>
    <mergeCell ref="Q68:Q69"/>
    <mergeCell ref="AA66:AA67"/>
    <mergeCell ref="B68:B69"/>
    <mergeCell ref="C68:C69"/>
    <mergeCell ref="D68:D69"/>
    <mergeCell ref="E68:E69"/>
    <mergeCell ref="F68:F69"/>
    <mergeCell ref="I68:I69"/>
    <mergeCell ref="J68:J69"/>
    <mergeCell ref="T66:T67"/>
    <mergeCell ref="U66:V66"/>
    <mergeCell ref="W66:W67"/>
    <mergeCell ref="X66:X67"/>
    <mergeCell ref="Y66:Y67"/>
    <mergeCell ref="Z66:Z67"/>
    <mergeCell ref="M66:M67"/>
    <mergeCell ref="P66:P67"/>
    <mergeCell ref="Q66:Q67"/>
    <mergeCell ref="R66:R67"/>
    <mergeCell ref="S66:S67"/>
    <mergeCell ref="Y68:Y69"/>
    <mergeCell ref="Z68:Z69"/>
    <mergeCell ref="AA68:AA69"/>
    <mergeCell ref="T3:T4"/>
    <mergeCell ref="AA3:AA4"/>
    <mergeCell ref="AA38:AA39"/>
    <mergeCell ref="T38:T39"/>
    <mergeCell ref="R68:R69"/>
    <mergeCell ref="S68:S69"/>
    <mergeCell ref="T68:T69"/>
    <mergeCell ref="W68:W69"/>
    <mergeCell ref="X68:X69"/>
    <mergeCell ref="W64:W65"/>
    <mergeCell ref="X64:X65"/>
    <mergeCell ref="Y64:Y65"/>
    <mergeCell ref="Z64:Z65"/>
    <mergeCell ref="AA64:AA65"/>
    <mergeCell ref="AA62:AA63"/>
    <mergeCell ref="W60:W61"/>
    <mergeCell ref="X60:X61"/>
    <mergeCell ref="Y60:Y61"/>
    <mergeCell ref="Z60:Z61"/>
    <mergeCell ref="AA60:AA61"/>
    <mergeCell ref="Y58:Y59"/>
  </mergeCells>
  <phoneticPr fontId="1" type="Hiragana" alignment="center"/>
  <pageMargins left="0.57999999999999996" right="0.49" top="0.38" bottom="0.23" header="0.26" footer="0.17"/>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BQ70"/>
  <sheetViews>
    <sheetView view="pageBreakPreview" zoomScale="50" zoomScaleNormal="50" zoomScaleSheetLayoutView="50" workbookViewId="0">
      <selection activeCell="E3" sqref="E3"/>
    </sheetView>
  </sheetViews>
  <sheetFormatPr defaultRowHeight="16.5" customHeight="1"/>
  <cols>
    <col min="1" max="1" width="3.25" style="6" customWidth="1"/>
    <col min="2" max="4" width="3.125" style="6" customWidth="1"/>
    <col min="5" max="5" width="25.75" style="6" customWidth="1"/>
    <col min="6" max="6" width="2.25" style="6" customWidth="1"/>
    <col min="7" max="7" width="25.75" style="6" customWidth="1"/>
    <col min="8" max="9" width="3.25" style="6" customWidth="1"/>
    <col min="10" max="12" width="3.125" style="6" customWidth="1"/>
    <col min="13" max="13" width="25.75" style="6" customWidth="1"/>
    <col min="14" max="14" width="2.25" style="6" customWidth="1"/>
    <col min="15" max="15" width="25.75" style="6" customWidth="1"/>
    <col min="16" max="17" width="3.25" style="6" customWidth="1"/>
    <col min="18" max="20" width="3.125" style="6" customWidth="1"/>
    <col min="21" max="21" width="25.75" style="6" customWidth="1"/>
    <col min="22" max="22" width="2.25" style="6" customWidth="1"/>
    <col min="23" max="23" width="25.75" style="6" customWidth="1"/>
    <col min="24" max="25" width="3.25" style="6" customWidth="1"/>
    <col min="26" max="28" width="3.125" style="6" customWidth="1"/>
    <col min="29" max="29" width="25.75" style="6" customWidth="1"/>
    <col min="30" max="30" width="2.25" style="6" customWidth="1"/>
    <col min="31" max="31" width="25.75" style="6" customWidth="1"/>
    <col min="32" max="32" width="3.25" style="6" customWidth="1"/>
    <col min="33" max="250" width="9" style="6"/>
    <col min="251" max="251" width="3.25" style="6" customWidth="1"/>
    <col min="252" max="254" width="3.125" style="6" customWidth="1"/>
    <col min="255" max="255" width="18.875" style="6" customWidth="1"/>
    <col min="256" max="256" width="2.25" style="6" customWidth="1"/>
    <col min="257" max="257" width="18.875" style="6" customWidth="1"/>
    <col min="258" max="258" width="14.5" style="6" customWidth="1"/>
    <col min="259" max="260" width="3.25" style="6" customWidth="1"/>
    <col min="261" max="263" width="3.125" style="6" customWidth="1"/>
    <col min="264" max="264" width="18.875" style="6" customWidth="1"/>
    <col min="265" max="265" width="2.25" style="6" customWidth="1"/>
    <col min="266" max="266" width="18.875" style="6" customWidth="1"/>
    <col min="267" max="267" width="14.5" style="6" customWidth="1"/>
    <col min="268" max="269" width="3.25" style="6" customWidth="1"/>
    <col min="270" max="272" width="3.125" style="6" customWidth="1"/>
    <col min="273" max="273" width="18.875" style="6" customWidth="1"/>
    <col min="274" max="274" width="2.25" style="6" customWidth="1"/>
    <col min="275" max="275" width="18.875" style="6" customWidth="1"/>
    <col min="276" max="276" width="14.5" style="6" customWidth="1"/>
    <col min="277" max="278" width="3.25" style="6" customWidth="1"/>
    <col min="279" max="279" width="3" style="6" customWidth="1"/>
    <col min="280" max="280" width="3.125" style="6" customWidth="1"/>
    <col min="281" max="281" width="18.75" style="6" customWidth="1"/>
    <col min="282" max="282" width="3.875" style="6" customWidth="1"/>
    <col min="283" max="283" width="2.25" style="6" customWidth="1"/>
    <col min="284" max="284" width="18.75" style="6" customWidth="1"/>
    <col min="285" max="285" width="3.875" style="6" customWidth="1"/>
    <col min="286" max="286" width="13.375" style="6" customWidth="1"/>
    <col min="287" max="506" width="9" style="6"/>
    <col min="507" max="507" width="3.25" style="6" customWidth="1"/>
    <col min="508" max="510" width="3.125" style="6" customWidth="1"/>
    <col min="511" max="511" width="18.875" style="6" customWidth="1"/>
    <col min="512" max="512" width="2.25" style="6" customWidth="1"/>
    <col min="513" max="513" width="18.875" style="6" customWidth="1"/>
    <col min="514" max="514" width="14.5" style="6" customWidth="1"/>
    <col min="515" max="516" width="3.25" style="6" customWidth="1"/>
    <col min="517" max="519" width="3.125" style="6" customWidth="1"/>
    <col min="520" max="520" width="18.875" style="6" customWidth="1"/>
    <col min="521" max="521" width="2.25" style="6" customWidth="1"/>
    <col min="522" max="522" width="18.875" style="6" customWidth="1"/>
    <col min="523" max="523" width="14.5" style="6" customWidth="1"/>
    <col min="524" max="525" width="3.25" style="6" customWidth="1"/>
    <col min="526" max="528" width="3.125" style="6" customWidth="1"/>
    <col min="529" max="529" width="18.875" style="6" customWidth="1"/>
    <col min="530" max="530" width="2.25" style="6" customWidth="1"/>
    <col min="531" max="531" width="18.875" style="6" customWidth="1"/>
    <col min="532" max="532" width="14.5" style="6" customWidth="1"/>
    <col min="533" max="534" width="3.25" style="6" customWidth="1"/>
    <col min="535" max="535" width="3" style="6" customWidth="1"/>
    <col min="536" max="536" width="3.125" style="6" customWidth="1"/>
    <col min="537" max="537" width="18.75" style="6" customWidth="1"/>
    <col min="538" max="538" width="3.875" style="6" customWidth="1"/>
    <col min="539" max="539" width="2.25" style="6" customWidth="1"/>
    <col min="540" max="540" width="18.75" style="6" customWidth="1"/>
    <col min="541" max="541" width="3.875" style="6" customWidth="1"/>
    <col min="542" max="542" width="13.375" style="6" customWidth="1"/>
    <col min="543" max="762" width="9" style="6"/>
    <col min="763" max="763" width="3.25" style="6" customWidth="1"/>
    <col min="764" max="766" width="3.125" style="6" customWidth="1"/>
    <col min="767" max="767" width="18.875" style="6" customWidth="1"/>
    <col min="768" max="768" width="2.25" style="6" customWidth="1"/>
    <col min="769" max="769" width="18.875" style="6" customWidth="1"/>
    <col min="770" max="770" width="14.5" style="6" customWidth="1"/>
    <col min="771" max="772" width="3.25" style="6" customWidth="1"/>
    <col min="773" max="775" width="3.125" style="6" customWidth="1"/>
    <col min="776" max="776" width="18.875" style="6" customWidth="1"/>
    <col min="777" max="777" width="2.25" style="6" customWidth="1"/>
    <col min="778" max="778" width="18.875" style="6" customWidth="1"/>
    <col min="779" max="779" width="14.5" style="6" customWidth="1"/>
    <col min="780" max="781" width="3.25" style="6" customWidth="1"/>
    <col min="782" max="784" width="3.125" style="6" customWidth="1"/>
    <col min="785" max="785" width="18.875" style="6" customWidth="1"/>
    <col min="786" max="786" width="2.25" style="6" customWidth="1"/>
    <col min="787" max="787" width="18.875" style="6" customWidth="1"/>
    <col min="788" max="788" width="14.5" style="6" customWidth="1"/>
    <col min="789" max="790" width="3.25" style="6" customWidth="1"/>
    <col min="791" max="791" width="3" style="6" customWidth="1"/>
    <col min="792" max="792" width="3.125" style="6" customWidth="1"/>
    <col min="793" max="793" width="18.75" style="6" customWidth="1"/>
    <col min="794" max="794" width="3.875" style="6" customWidth="1"/>
    <col min="795" max="795" width="2.25" style="6" customWidth="1"/>
    <col min="796" max="796" width="18.75" style="6" customWidth="1"/>
    <col min="797" max="797" width="3.875" style="6" customWidth="1"/>
    <col min="798" max="798" width="13.375" style="6" customWidth="1"/>
    <col min="799" max="1018" width="9" style="6"/>
    <col min="1019" max="1019" width="3.25" style="6" customWidth="1"/>
    <col min="1020" max="1022" width="3.125" style="6" customWidth="1"/>
    <col min="1023" max="1023" width="18.875" style="6" customWidth="1"/>
    <col min="1024" max="1024" width="2.25" style="6" customWidth="1"/>
    <col min="1025" max="1025" width="18.875" style="6" customWidth="1"/>
    <col min="1026" max="1026" width="14.5" style="6" customWidth="1"/>
    <col min="1027" max="1028" width="3.25" style="6" customWidth="1"/>
    <col min="1029" max="1031" width="3.125" style="6" customWidth="1"/>
    <col min="1032" max="1032" width="18.875" style="6" customWidth="1"/>
    <col min="1033" max="1033" width="2.25" style="6" customWidth="1"/>
    <col min="1034" max="1034" width="18.875" style="6" customWidth="1"/>
    <col min="1035" max="1035" width="14.5" style="6" customWidth="1"/>
    <col min="1036" max="1037" width="3.25" style="6" customWidth="1"/>
    <col min="1038" max="1040" width="3.125" style="6" customWidth="1"/>
    <col min="1041" max="1041" width="18.875" style="6" customWidth="1"/>
    <col min="1042" max="1042" width="2.25" style="6" customWidth="1"/>
    <col min="1043" max="1043" width="18.875" style="6" customWidth="1"/>
    <col min="1044" max="1044" width="14.5" style="6" customWidth="1"/>
    <col min="1045" max="1046" width="3.25" style="6" customWidth="1"/>
    <col min="1047" max="1047" width="3" style="6" customWidth="1"/>
    <col min="1048" max="1048" width="3.125" style="6" customWidth="1"/>
    <col min="1049" max="1049" width="18.75" style="6" customWidth="1"/>
    <col min="1050" max="1050" width="3.875" style="6" customWidth="1"/>
    <col min="1051" max="1051" width="2.25" style="6" customWidth="1"/>
    <col min="1052" max="1052" width="18.75" style="6" customWidth="1"/>
    <col min="1053" max="1053" width="3.875" style="6" customWidth="1"/>
    <col min="1054" max="1054" width="13.375" style="6" customWidth="1"/>
    <col min="1055" max="1274" width="9" style="6"/>
    <col min="1275" max="1275" width="3.25" style="6" customWidth="1"/>
    <col min="1276" max="1278" width="3.125" style="6" customWidth="1"/>
    <col min="1279" max="1279" width="18.875" style="6" customWidth="1"/>
    <col min="1280" max="1280" width="2.25" style="6" customWidth="1"/>
    <col min="1281" max="1281" width="18.875" style="6" customWidth="1"/>
    <col min="1282" max="1282" width="14.5" style="6" customWidth="1"/>
    <col min="1283" max="1284" width="3.25" style="6" customWidth="1"/>
    <col min="1285" max="1287" width="3.125" style="6" customWidth="1"/>
    <col min="1288" max="1288" width="18.875" style="6" customWidth="1"/>
    <col min="1289" max="1289" width="2.25" style="6" customWidth="1"/>
    <col min="1290" max="1290" width="18.875" style="6" customWidth="1"/>
    <col min="1291" max="1291" width="14.5" style="6" customWidth="1"/>
    <col min="1292" max="1293" width="3.25" style="6" customWidth="1"/>
    <col min="1294" max="1296" width="3.125" style="6" customWidth="1"/>
    <col min="1297" max="1297" width="18.875" style="6" customWidth="1"/>
    <col min="1298" max="1298" width="2.25" style="6" customWidth="1"/>
    <col min="1299" max="1299" width="18.875" style="6" customWidth="1"/>
    <col min="1300" max="1300" width="14.5" style="6" customWidth="1"/>
    <col min="1301" max="1302" width="3.25" style="6" customWidth="1"/>
    <col min="1303" max="1303" width="3" style="6" customWidth="1"/>
    <col min="1304" max="1304" width="3.125" style="6" customWidth="1"/>
    <col min="1305" max="1305" width="18.75" style="6" customWidth="1"/>
    <col min="1306" max="1306" width="3.875" style="6" customWidth="1"/>
    <col min="1307" max="1307" width="2.25" style="6" customWidth="1"/>
    <col min="1308" max="1308" width="18.75" style="6" customWidth="1"/>
    <col min="1309" max="1309" width="3.875" style="6" customWidth="1"/>
    <col min="1310" max="1310" width="13.375" style="6" customWidth="1"/>
    <col min="1311" max="1530" width="9" style="6"/>
    <col min="1531" max="1531" width="3.25" style="6" customWidth="1"/>
    <col min="1532" max="1534" width="3.125" style="6" customWidth="1"/>
    <col min="1535" max="1535" width="18.875" style="6" customWidth="1"/>
    <col min="1536" max="1536" width="2.25" style="6" customWidth="1"/>
    <col min="1537" max="1537" width="18.875" style="6" customWidth="1"/>
    <col min="1538" max="1538" width="14.5" style="6" customWidth="1"/>
    <col min="1539" max="1540" width="3.25" style="6" customWidth="1"/>
    <col min="1541" max="1543" width="3.125" style="6" customWidth="1"/>
    <col min="1544" max="1544" width="18.875" style="6" customWidth="1"/>
    <col min="1545" max="1545" width="2.25" style="6" customWidth="1"/>
    <col min="1546" max="1546" width="18.875" style="6" customWidth="1"/>
    <col min="1547" max="1547" width="14.5" style="6" customWidth="1"/>
    <col min="1548" max="1549" width="3.25" style="6" customWidth="1"/>
    <col min="1550" max="1552" width="3.125" style="6" customWidth="1"/>
    <col min="1553" max="1553" width="18.875" style="6" customWidth="1"/>
    <col min="1554" max="1554" width="2.25" style="6" customWidth="1"/>
    <col min="1555" max="1555" width="18.875" style="6" customWidth="1"/>
    <col min="1556" max="1556" width="14.5" style="6" customWidth="1"/>
    <col min="1557" max="1558" width="3.25" style="6" customWidth="1"/>
    <col min="1559" max="1559" width="3" style="6" customWidth="1"/>
    <col min="1560" max="1560" width="3.125" style="6" customWidth="1"/>
    <col min="1561" max="1561" width="18.75" style="6" customWidth="1"/>
    <col min="1562" max="1562" width="3.875" style="6" customWidth="1"/>
    <col min="1563" max="1563" width="2.25" style="6" customWidth="1"/>
    <col min="1564" max="1564" width="18.75" style="6" customWidth="1"/>
    <col min="1565" max="1565" width="3.875" style="6" customWidth="1"/>
    <col min="1566" max="1566" width="13.375" style="6" customWidth="1"/>
    <col min="1567" max="1786" width="9" style="6"/>
    <col min="1787" max="1787" width="3.25" style="6" customWidth="1"/>
    <col min="1788" max="1790" width="3.125" style="6" customWidth="1"/>
    <col min="1791" max="1791" width="18.875" style="6" customWidth="1"/>
    <col min="1792" max="1792" width="2.25" style="6" customWidth="1"/>
    <col min="1793" max="1793" width="18.875" style="6" customWidth="1"/>
    <col min="1794" max="1794" width="14.5" style="6" customWidth="1"/>
    <col min="1795" max="1796" width="3.25" style="6" customWidth="1"/>
    <col min="1797" max="1799" width="3.125" style="6" customWidth="1"/>
    <col min="1800" max="1800" width="18.875" style="6" customWidth="1"/>
    <col min="1801" max="1801" width="2.25" style="6" customWidth="1"/>
    <col min="1802" max="1802" width="18.875" style="6" customWidth="1"/>
    <col min="1803" max="1803" width="14.5" style="6" customWidth="1"/>
    <col min="1804" max="1805" width="3.25" style="6" customWidth="1"/>
    <col min="1806" max="1808" width="3.125" style="6" customWidth="1"/>
    <col min="1809" max="1809" width="18.875" style="6" customWidth="1"/>
    <col min="1810" max="1810" width="2.25" style="6" customWidth="1"/>
    <col min="1811" max="1811" width="18.875" style="6" customWidth="1"/>
    <col min="1812" max="1812" width="14.5" style="6" customWidth="1"/>
    <col min="1813" max="1814" width="3.25" style="6" customWidth="1"/>
    <col min="1815" max="1815" width="3" style="6" customWidth="1"/>
    <col min="1816" max="1816" width="3.125" style="6" customWidth="1"/>
    <col min="1817" max="1817" width="18.75" style="6" customWidth="1"/>
    <col min="1818" max="1818" width="3.875" style="6" customWidth="1"/>
    <col min="1819" max="1819" width="2.25" style="6" customWidth="1"/>
    <col min="1820" max="1820" width="18.75" style="6" customWidth="1"/>
    <col min="1821" max="1821" width="3.875" style="6" customWidth="1"/>
    <col min="1822" max="1822" width="13.375" style="6" customWidth="1"/>
    <col min="1823" max="2042" width="9" style="6"/>
    <col min="2043" max="2043" width="3.25" style="6" customWidth="1"/>
    <col min="2044" max="2046" width="3.125" style="6" customWidth="1"/>
    <col min="2047" max="2047" width="18.875" style="6" customWidth="1"/>
    <col min="2048" max="2048" width="2.25" style="6" customWidth="1"/>
    <col min="2049" max="2049" width="18.875" style="6" customWidth="1"/>
    <col min="2050" max="2050" width="14.5" style="6" customWidth="1"/>
    <col min="2051" max="2052" width="3.25" style="6" customWidth="1"/>
    <col min="2053" max="2055" width="3.125" style="6" customWidth="1"/>
    <col min="2056" max="2056" width="18.875" style="6" customWidth="1"/>
    <col min="2057" max="2057" width="2.25" style="6" customWidth="1"/>
    <col min="2058" max="2058" width="18.875" style="6" customWidth="1"/>
    <col min="2059" max="2059" width="14.5" style="6" customWidth="1"/>
    <col min="2060" max="2061" width="3.25" style="6" customWidth="1"/>
    <col min="2062" max="2064" width="3.125" style="6" customWidth="1"/>
    <col min="2065" max="2065" width="18.875" style="6" customWidth="1"/>
    <col min="2066" max="2066" width="2.25" style="6" customWidth="1"/>
    <col min="2067" max="2067" width="18.875" style="6" customWidth="1"/>
    <col min="2068" max="2068" width="14.5" style="6" customWidth="1"/>
    <col min="2069" max="2070" width="3.25" style="6" customWidth="1"/>
    <col min="2071" max="2071" width="3" style="6" customWidth="1"/>
    <col min="2072" max="2072" width="3.125" style="6" customWidth="1"/>
    <col min="2073" max="2073" width="18.75" style="6" customWidth="1"/>
    <col min="2074" max="2074" width="3.875" style="6" customWidth="1"/>
    <col min="2075" max="2075" width="2.25" style="6" customWidth="1"/>
    <col min="2076" max="2076" width="18.75" style="6" customWidth="1"/>
    <col min="2077" max="2077" width="3.875" style="6" customWidth="1"/>
    <col min="2078" max="2078" width="13.375" style="6" customWidth="1"/>
    <col min="2079" max="2298" width="9" style="6"/>
    <col min="2299" max="2299" width="3.25" style="6" customWidth="1"/>
    <col min="2300" max="2302" width="3.125" style="6" customWidth="1"/>
    <col min="2303" max="2303" width="18.875" style="6" customWidth="1"/>
    <col min="2304" max="2304" width="2.25" style="6" customWidth="1"/>
    <col min="2305" max="2305" width="18.875" style="6" customWidth="1"/>
    <col min="2306" max="2306" width="14.5" style="6" customWidth="1"/>
    <col min="2307" max="2308" width="3.25" style="6" customWidth="1"/>
    <col min="2309" max="2311" width="3.125" style="6" customWidth="1"/>
    <col min="2312" max="2312" width="18.875" style="6" customWidth="1"/>
    <col min="2313" max="2313" width="2.25" style="6" customWidth="1"/>
    <col min="2314" max="2314" width="18.875" style="6" customWidth="1"/>
    <col min="2315" max="2315" width="14.5" style="6" customWidth="1"/>
    <col min="2316" max="2317" width="3.25" style="6" customWidth="1"/>
    <col min="2318" max="2320" width="3.125" style="6" customWidth="1"/>
    <col min="2321" max="2321" width="18.875" style="6" customWidth="1"/>
    <col min="2322" max="2322" width="2.25" style="6" customWidth="1"/>
    <col min="2323" max="2323" width="18.875" style="6" customWidth="1"/>
    <col min="2324" max="2324" width="14.5" style="6" customWidth="1"/>
    <col min="2325" max="2326" width="3.25" style="6" customWidth="1"/>
    <col min="2327" max="2327" width="3" style="6" customWidth="1"/>
    <col min="2328" max="2328" width="3.125" style="6" customWidth="1"/>
    <col min="2329" max="2329" width="18.75" style="6" customWidth="1"/>
    <col min="2330" max="2330" width="3.875" style="6" customWidth="1"/>
    <col min="2331" max="2331" width="2.25" style="6" customWidth="1"/>
    <col min="2332" max="2332" width="18.75" style="6" customWidth="1"/>
    <col min="2333" max="2333" width="3.875" style="6" customWidth="1"/>
    <col min="2334" max="2334" width="13.375" style="6" customWidth="1"/>
    <col min="2335" max="2554" width="9" style="6"/>
    <col min="2555" max="2555" width="3.25" style="6" customWidth="1"/>
    <col min="2556" max="2558" width="3.125" style="6" customWidth="1"/>
    <col min="2559" max="2559" width="18.875" style="6" customWidth="1"/>
    <col min="2560" max="2560" width="2.25" style="6" customWidth="1"/>
    <col min="2561" max="2561" width="18.875" style="6" customWidth="1"/>
    <col min="2562" max="2562" width="14.5" style="6" customWidth="1"/>
    <col min="2563" max="2564" width="3.25" style="6" customWidth="1"/>
    <col min="2565" max="2567" width="3.125" style="6" customWidth="1"/>
    <col min="2568" max="2568" width="18.875" style="6" customWidth="1"/>
    <col min="2569" max="2569" width="2.25" style="6" customWidth="1"/>
    <col min="2570" max="2570" width="18.875" style="6" customWidth="1"/>
    <col min="2571" max="2571" width="14.5" style="6" customWidth="1"/>
    <col min="2572" max="2573" width="3.25" style="6" customWidth="1"/>
    <col min="2574" max="2576" width="3.125" style="6" customWidth="1"/>
    <col min="2577" max="2577" width="18.875" style="6" customWidth="1"/>
    <col min="2578" max="2578" width="2.25" style="6" customWidth="1"/>
    <col min="2579" max="2579" width="18.875" style="6" customWidth="1"/>
    <col min="2580" max="2580" width="14.5" style="6" customWidth="1"/>
    <col min="2581" max="2582" width="3.25" style="6" customWidth="1"/>
    <col min="2583" max="2583" width="3" style="6" customWidth="1"/>
    <col min="2584" max="2584" width="3.125" style="6" customWidth="1"/>
    <col min="2585" max="2585" width="18.75" style="6" customWidth="1"/>
    <col min="2586" max="2586" width="3.875" style="6" customWidth="1"/>
    <col min="2587" max="2587" width="2.25" style="6" customWidth="1"/>
    <col min="2588" max="2588" width="18.75" style="6" customWidth="1"/>
    <col min="2589" max="2589" width="3.875" style="6" customWidth="1"/>
    <col min="2590" max="2590" width="13.375" style="6" customWidth="1"/>
    <col min="2591" max="2810" width="9" style="6"/>
    <col min="2811" max="2811" width="3.25" style="6" customWidth="1"/>
    <col min="2812" max="2814" width="3.125" style="6" customWidth="1"/>
    <col min="2815" max="2815" width="18.875" style="6" customWidth="1"/>
    <col min="2816" max="2816" width="2.25" style="6" customWidth="1"/>
    <col min="2817" max="2817" width="18.875" style="6" customWidth="1"/>
    <col min="2818" max="2818" width="14.5" style="6" customWidth="1"/>
    <col min="2819" max="2820" width="3.25" style="6" customWidth="1"/>
    <col min="2821" max="2823" width="3.125" style="6" customWidth="1"/>
    <col min="2824" max="2824" width="18.875" style="6" customWidth="1"/>
    <col min="2825" max="2825" width="2.25" style="6" customWidth="1"/>
    <col min="2826" max="2826" width="18.875" style="6" customWidth="1"/>
    <col min="2827" max="2827" width="14.5" style="6" customWidth="1"/>
    <col min="2828" max="2829" width="3.25" style="6" customWidth="1"/>
    <col min="2830" max="2832" width="3.125" style="6" customWidth="1"/>
    <col min="2833" max="2833" width="18.875" style="6" customWidth="1"/>
    <col min="2834" max="2834" width="2.25" style="6" customWidth="1"/>
    <col min="2835" max="2835" width="18.875" style="6" customWidth="1"/>
    <col min="2836" max="2836" width="14.5" style="6" customWidth="1"/>
    <col min="2837" max="2838" width="3.25" style="6" customWidth="1"/>
    <col min="2839" max="2839" width="3" style="6" customWidth="1"/>
    <col min="2840" max="2840" width="3.125" style="6" customWidth="1"/>
    <col min="2841" max="2841" width="18.75" style="6" customWidth="1"/>
    <col min="2842" max="2842" width="3.875" style="6" customWidth="1"/>
    <col min="2843" max="2843" width="2.25" style="6" customWidth="1"/>
    <col min="2844" max="2844" width="18.75" style="6" customWidth="1"/>
    <col min="2845" max="2845" width="3.875" style="6" customWidth="1"/>
    <col min="2846" max="2846" width="13.375" style="6" customWidth="1"/>
    <col min="2847" max="3066" width="9" style="6"/>
    <col min="3067" max="3067" width="3.25" style="6" customWidth="1"/>
    <col min="3068" max="3070" width="3.125" style="6" customWidth="1"/>
    <col min="3071" max="3071" width="18.875" style="6" customWidth="1"/>
    <col min="3072" max="3072" width="2.25" style="6" customWidth="1"/>
    <col min="3073" max="3073" width="18.875" style="6" customWidth="1"/>
    <col min="3074" max="3074" width="14.5" style="6" customWidth="1"/>
    <col min="3075" max="3076" width="3.25" style="6" customWidth="1"/>
    <col min="3077" max="3079" width="3.125" style="6" customWidth="1"/>
    <col min="3080" max="3080" width="18.875" style="6" customWidth="1"/>
    <col min="3081" max="3081" width="2.25" style="6" customWidth="1"/>
    <col min="3082" max="3082" width="18.875" style="6" customWidth="1"/>
    <col min="3083" max="3083" width="14.5" style="6" customWidth="1"/>
    <col min="3084" max="3085" width="3.25" style="6" customWidth="1"/>
    <col min="3086" max="3088" width="3.125" style="6" customWidth="1"/>
    <col min="3089" max="3089" width="18.875" style="6" customWidth="1"/>
    <col min="3090" max="3090" width="2.25" style="6" customWidth="1"/>
    <col min="3091" max="3091" width="18.875" style="6" customWidth="1"/>
    <col min="3092" max="3092" width="14.5" style="6" customWidth="1"/>
    <col min="3093" max="3094" width="3.25" style="6" customWidth="1"/>
    <col min="3095" max="3095" width="3" style="6" customWidth="1"/>
    <col min="3096" max="3096" width="3.125" style="6" customWidth="1"/>
    <col min="3097" max="3097" width="18.75" style="6" customWidth="1"/>
    <col min="3098" max="3098" width="3.875" style="6" customWidth="1"/>
    <col min="3099" max="3099" width="2.25" style="6" customWidth="1"/>
    <col min="3100" max="3100" width="18.75" style="6" customWidth="1"/>
    <col min="3101" max="3101" width="3.875" style="6" customWidth="1"/>
    <col min="3102" max="3102" width="13.375" style="6" customWidth="1"/>
    <col min="3103" max="3322" width="9" style="6"/>
    <col min="3323" max="3323" width="3.25" style="6" customWidth="1"/>
    <col min="3324" max="3326" width="3.125" style="6" customWidth="1"/>
    <col min="3327" max="3327" width="18.875" style="6" customWidth="1"/>
    <col min="3328" max="3328" width="2.25" style="6" customWidth="1"/>
    <col min="3329" max="3329" width="18.875" style="6" customWidth="1"/>
    <col min="3330" max="3330" width="14.5" style="6" customWidth="1"/>
    <col min="3331" max="3332" width="3.25" style="6" customWidth="1"/>
    <col min="3333" max="3335" width="3.125" style="6" customWidth="1"/>
    <col min="3336" max="3336" width="18.875" style="6" customWidth="1"/>
    <col min="3337" max="3337" width="2.25" style="6" customWidth="1"/>
    <col min="3338" max="3338" width="18.875" style="6" customWidth="1"/>
    <col min="3339" max="3339" width="14.5" style="6" customWidth="1"/>
    <col min="3340" max="3341" width="3.25" style="6" customWidth="1"/>
    <col min="3342" max="3344" width="3.125" style="6" customWidth="1"/>
    <col min="3345" max="3345" width="18.875" style="6" customWidth="1"/>
    <col min="3346" max="3346" width="2.25" style="6" customWidth="1"/>
    <col min="3347" max="3347" width="18.875" style="6" customWidth="1"/>
    <col min="3348" max="3348" width="14.5" style="6" customWidth="1"/>
    <col min="3349" max="3350" width="3.25" style="6" customWidth="1"/>
    <col min="3351" max="3351" width="3" style="6" customWidth="1"/>
    <col min="3352" max="3352" width="3.125" style="6" customWidth="1"/>
    <col min="3353" max="3353" width="18.75" style="6" customWidth="1"/>
    <col min="3354" max="3354" width="3.875" style="6" customWidth="1"/>
    <col min="3355" max="3355" width="2.25" style="6" customWidth="1"/>
    <col min="3356" max="3356" width="18.75" style="6" customWidth="1"/>
    <col min="3357" max="3357" width="3.875" style="6" customWidth="1"/>
    <col min="3358" max="3358" width="13.375" style="6" customWidth="1"/>
    <col min="3359" max="3578" width="9" style="6"/>
    <col min="3579" max="3579" width="3.25" style="6" customWidth="1"/>
    <col min="3580" max="3582" width="3.125" style="6" customWidth="1"/>
    <col min="3583" max="3583" width="18.875" style="6" customWidth="1"/>
    <col min="3584" max="3584" width="2.25" style="6" customWidth="1"/>
    <col min="3585" max="3585" width="18.875" style="6" customWidth="1"/>
    <col min="3586" max="3586" width="14.5" style="6" customWidth="1"/>
    <col min="3587" max="3588" width="3.25" style="6" customWidth="1"/>
    <col min="3589" max="3591" width="3.125" style="6" customWidth="1"/>
    <col min="3592" max="3592" width="18.875" style="6" customWidth="1"/>
    <col min="3593" max="3593" width="2.25" style="6" customWidth="1"/>
    <col min="3594" max="3594" width="18.875" style="6" customWidth="1"/>
    <col min="3595" max="3595" width="14.5" style="6" customWidth="1"/>
    <col min="3596" max="3597" width="3.25" style="6" customWidth="1"/>
    <col min="3598" max="3600" width="3.125" style="6" customWidth="1"/>
    <col min="3601" max="3601" width="18.875" style="6" customWidth="1"/>
    <col min="3602" max="3602" width="2.25" style="6" customWidth="1"/>
    <col min="3603" max="3603" width="18.875" style="6" customWidth="1"/>
    <col min="3604" max="3604" width="14.5" style="6" customWidth="1"/>
    <col min="3605" max="3606" width="3.25" style="6" customWidth="1"/>
    <col min="3607" max="3607" width="3" style="6" customWidth="1"/>
    <col min="3608" max="3608" width="3.125" style="6" customWidth="1"/>
    <col min="3609" max="3609" width="18.75" style="6" customWidth="1"/>
    <col min="3610" max="3610" width="3.875" style="6" customWidth="1"/>
    <col min="3611" max="3611" width="2.25" style="6" customWidth="1"/>
    <col min="3612" max="3612" width="18.75" style="6" customWidth="1"/>
    <col min="3613" max="3613" width="3.875" style="6" customWidth="1"/>
    <col min="3614" max="3614" width="13.375" style="6" customWidth="1"/>
    <col min="3615" max="3834" width="9" style="6"/>
    <col min="3835" max="3835" width="3.25" style="6" customWidth="1"/>
    <col min="3836" max="3838" width="3.125" style="6" customWidth="1"/>
    <col min="3839" max="3839" width="18.875" style="6" customWidth="1"/>
    <col min="3840" max="3840" width="2.25" style="6" customWidth="1"/>
    <col min="3841" max="3841" width="18.875" style="6" customWidth="1"/>
    <col min="3842" max="3842" width="14.5" style="6" customWidth="1"/>
    <col min="3843" max="3844" width="3.25" style="6" customWidth="1"/>
    <col min="3845" max="3847" width="3.125" style="6" customWidth="1"/>
    <col min="3848" max="3848" width="18.875" style="6" customWidth="1"/>
    <col min="3849" max="3849" width="2.25" style="6" customWidth="1"/>
    <col min="3850" max="3850" width="18.875" style="6" customWidth="1"/>
    <col min="3851" max="3851" width="14.5" style="6" customWidth="1"/>
    <col min="3852" max="3853" width="3.25" style="6" customWidth="1"/>
    <col min="3854" max="3856" width="3.125" style="6" customWidth="1"/>
    <col min="3857" max="3857" width="18.875" style="6" customWidth="1"/>
    <col min="3858" max="3858" width="2.25" style="6" customWidth="1"/>
    <col min="3859" max="3859" width="18.875" style="6" customWidth="1"/>
    <col min="3860" max="3860" width="14.5" style="6" customWidth="1"/>
    <col min="3861" max="3862" width="3.25" style="6" customWidth="1"/>
    <col min="3863" max="3863" width="3" style="6" customWidth="1"/>
    <col min="3864" max="3864" width="3.125" style="6" customWidth="1"/>
    <col min="3865" max="3865" width="18.75" style="6" customWidth="1"/>
    <col min="3866" max="3866" width="3.875" style="6" customWidth="1"/>
    <col min="3867" max="3867" width="2.25" style="6" customWidth="1"/>
    <col min="3868" max="3868" width="18.75" style="6" customWidth="1"/>
    <col min="3869" max="3869" width="3.875" style="6" customWidth="1"/>
    <col min="3870" max="3870" width="13.375" style="6" customWidth="1"/>
    <col min="3871" max="4090" width="9" style="6"/>
    <col min="4091" max="4091" width="3.25" style="6" customWidth="1"/>
    <col min="4092" max="4094" width="3.125" style="6" customWidth="1"/>
    <col min="4095" max="4095" width="18.875" style="6" customWidth="1"/>
    <col min="4096" max="4096" width="2.25" style="6" customWidth="1"/>
    <col min="4097" max="4097" width="18.875" style="6" customWidth="1"/>
    <col min="4098" max="4098" width="14.5" style="6" customWidth="1"/>
    <col min="4099" max="4100" width="3.25" style="6" customWidth="1"/>
    <col min="4101" max="4103" width="3.125" style="6" customWidth="1"/>
    <col min="4104" max="4104" width="18.875" style="6" customWidth="1"/>
    <col min="4105" max="4105" width="2.25" style="6" customWidth="1"/>
    <col min="4106" max="4106" width="18.875" style="6" customWidth="1"/>
    <col min="4107" max="4107" width="14.5" style="6" customWidth="1"/>
    <col min="4108" max="4109" width="3.25" style="6" customWidth="1"/>
    <col min="4110" max="4112" width="3.125" style="6" customWidth="1"/>
    <col min="4113" max="4113" width="18.875" style="6" customWidth="1"/>
    <col min="4114" max="4114" width="2.25" style="6" customWidth="1"/>
    <col min="4115" max="4115" width="18.875" style="6" customWidth="1"/>
    <col min="4116" max="4116" width="14.5" style="6" customWidth="1"/>
    <col min="4117" max="4118" width="3.25" style="6" customWidth="1"/>
    <col min="4119" max="4119" width="3" style="6" customWidth="1"/>
    <col min="4120" max="4120" width="3.125" style="6" customWidth="1"/>
    <col min="4121" max="4121" width="18.75" style="6" customWidth="1"/>
    <col min="4122" max="4122" width="3.875" style="6" customWidth="1"/>
    <col min="4123" max="4123" width="2.25" style="6" customWidth="1"/>
    <col min="4124" max="4124" width="18.75" style="6" customWidth="1"/>
    <col min="4125" max="4125" width="3.875" style="6" customWidth="1"/>
    <col min="4126" max="4126" width="13.375" style="6" customWidth="1"/>
    <col min="4127" max="4346" width="9" style="6"/>
    <col min="4347" max="4347" width="3.25" style="6" customWidth="1"/>
    <col min="4348" max="4350" width="3.125" style="6" customWidth="1"/>
    <col min="4351" max="4351" width="18.875" style="6" customWidth="1"/>
    <col min="4352" max="4352" width="2.25" style="6" customWidth="1"/>
    <col min="4353" max="4353" width="18.875" style="6" customWidth="1"/>
    <col min="4354" max="4354" width="14.5" style="6" customWidth="1"/>
    <col min="4355" max="4356" width="3.25" style="6" customWidth="1"/>
    <col min="4357" max="4359" width="3.125" style="6" customWidth="1"/>
    <col min="4360" max="4360" width="18.875" style="6" customWidth="1"/>
    <col min="4361" max="4361" width="2.25" style="6" customWidth="1"/>
    <col min="4362" max="4362" width="18.875" style="6" customWidth="1"/>
    <col min="4363" max="4363" width="14.5" style="6" customWidth="1"/>
    <col min="4364" max="4365" width="3.25" style="6" customWidth="1"/>
    <col min="4366" max="4368" width="3.125" style="6" customWidth="1"/>
    <col min="4369" max="4369" width="18.875" style="6" customWidth="1"/>
    <col min="4370" max="4370" width="2.25" style="6" customWidth="1"/>
    <col min="4371" max="4371" width="18.875" style="6" customWidth="1"/>
    <col min="4372" max="4372" width="14.5" style="6" customWidth="1"/>
    <col min="4373" max="4374" width="3.25" style="6" customWidth="1"/>
    <col min="4375" max="4375" width="3" style="6" customWidth="1"/>
    <col min="4376" max="4376" width="3.125" style="6" customWidth="1"/>
    <col min="4377" max="4377" width="18.75" style="6" customWidth="1"/>
    <col min="4378" max="4378" width="3.875" style="6" customWidth="1"/>
    <col min="4379" max="4379" width="2.25" style="6" customWidth="1"/>
    <col min="4380" max="4380" width="18.75" style="6" customWidth="1"/>
    <col min="4381" max="4381" width="3.875" style="6" customWidth="1"/>
    <col min="4382" max="4382" width="13.375" style="6" customWidth="1"/>
    <col min="4383" max="4602" width="9" style="6"/>
    <col min="4603" max="4603" width="3.25" style="6" customWidth="1"/>
    <col min="4604" max="4606" width="3.125" style="6" customWidth="1"/>
    <col min="4607" max="4607" width="18.875" style="6" customWidth="1"/>
    <col min="4608" max="4608" width="2.25" style="6" customWidth="1"/>
    <col min="4609" max="4609" width="18.875" style="6" customWidth="1"/>
    <col min="4610" max="4610" width="14.5" style="6" customWidth="1"/>
    <col min="4611" max="4612" width="3.25" style="6" customWidth="1"/>
    <col min="4613" max="4615" width="3.125" style="6" customWidth="1"/>
    <col min="4616" max="4616" width="18.875" style="6" customWidth="1"/>
    <col min="4617" max="4617" width="2.25" style="6" customWidth="1"/>
    <col min="4618" max="4618" width="18.875" style="6" customWidth="1"/>
    <col min="4619" max="4619" width="14.5" style="6" customWidth="1"/>
    <col min="4620" max="4621" width="3.25" style="6" customWidth="1"/>
    <col min="4622" max="4624" width="3.125" style="6" customWidth="1"/>
    <col min="4625" max="4625" width="18.875" style="6" customWidth="1"/>
    <col min="4626" max="4626" width="2.25" style="6" customWidth="1"/>
    <col min="4627" max="4627" width="18.875" style="6" customWidth="1"/>
    <col min="4628" max="4628" width="14.5" style="6" customWidth="1"/>
    <col min="4629" max="4630" width="3.25" style="6" customWidth="1"/>
    <col min="4631" max="4631" width="3" style="6" customWidth="1"/>
    <col min="4632" max="4632" width="3.125" style="6" customWidth="1"/>
    <col min="4633" max="4633" width="18.75" style="6" customWidth="1"/>
    <col min="4634" max="4634" width="3.875" style="6" customWidth="1"/>
    <col min="4635" max="4635" width="2.25" style="6" customWidth="1"/>
    <col min="4636" max="4636" width="18.75" style="6" customWidth="1"/>
    <col min="4637" max="4637" width="3.875" style="6" customWidth="1"/>
    <col min="4638" max="4638" width="13.375" style="6" customWidth="1"/>
    <col min="4639" max="4858" width="9" style="6"/>
    <col min="4859" max="4859" width="3.25" style="6" customWidth="1"/>
    <col min="4860" max="4862" width="3.125" style="6" customWidth="1"/>
    <col min="4863" max="4863" width="18.875" style="6" customWidth="1"/>
    <col min="4864" max="4864" width="2.25" style="6" customWidth="1"/>
    <col min="4865" max="4865" width="18.875" style="6" customWidth="1"/>
    <col min="4866" max="4866" width="14.5" style="6" customWidth="1"/>
    <col min="4867" max="4868" width="3.25" style="6" customWidth="1"/>
    <col min="4869" max="4871" width="3.125" style="6" customWidth="1"/>
    <col min="4872" max="4872" width="18.875" style="6" customWidth="1"/>
    <col min="4873" max="4873" width="2.25" style="6" customWidth="1"/>
    <col min="4874" max="4874" width="18.875" style="6" customWidth="1"/>
    <col min="4875" max="4875" width="14.5" style="6" customWidth="1"/>
    <col min="4876" max="4877" width="3.25" style="6" customWidth="1"/>
    <col min="4878" max="4880" width="3.125" style="6" customWidth="1"/>
    <col min="4881" max="4881" width="18.875" style="6" customWidth="1"/>
    <col min="4882" max="4882" width="2.25" style="6" customWidth="1"/>
    <col min="4883" max="4883" width="18.875" style="6" customWidth="1"/>
    <col min="4884" max="4884" width="14.5" style="6" customWidth="1"/>
    <col min="4885" max="4886" width="3.25" style="6" customWidth="1"/>
    <col min="4887" max="4887" width="3" style="6" customWidth="1"/>
    <col min="4888" max="4888" width="3.125" style="6" customWidth="1"/>
    <col min="4889" max="4889" width="18.75" style="6" customWidth="1"/>
    <col min="4890" max="4890" width="3.875" style="6" customWidth="1"/>
    <col min="4891" max="4891" width="2.25" style="6" customWidth="1"/>
    <col min="4892" max="4892" width="18.75" style="6" customWidth="1"/>
    <col min="4893" max="4893" width="3.875" style="6" customWidth="1"/>
    <col min="4894" max="4894" width="13.375" style="6" customWidth="1"/>
    <col min="4895" max="5114" width="9" style="6"/>
    <col min="5115" max="5115" width="3.25" style="6" customWidth="1"/>
    <col min="5116" max="5118" width="3.125" style="6" customWidth="1"/>
    <col min="5119" max="5119" width="18.875" style="6" customWidth="1"/>
    <col min="5120" max="5120" width="2.25" style="6" customWidth="1"/>
    <col min="5121" max="5121" width="18.875" style="6" customWidth="1"/>
    <col min="5122" max="5122" width="14.5" style="6" customWidth="1"/>
    <col min="5123" max="5124" width="3.25" style="6" customWidth="1"/>
    <col min="5125" max="5127" width="3.125" style="6" customWidth="1"/>
    <col min="5128" max="5128" width="18.875" style="6" customWidth="1"/>
    <col min="5129" max="5129" width="2.25" style="6" customWidth="1"/>
    <col min="5130" max="5130" width="18.875" style="6" customWidth="1"/>
    <col min="5131" max="5131" width="14.5" style="6" customWidth="1"/>
    <col min="5132" max="5133" width="3.25" style="6" customWidth="1"/>
    <col min="5134" max="5136" width="3.125" style="6" customWidth="1"/>
    <col min="5137" max="5137" width="18.875" style="6" customWidth="1"/>
    <col min="5138" max="5138" width="2.25" style="6" customWidth="1"/>
    <col min="5139" max="5139" width="18.875" style="6" customWidth="1"/>
    <col min="5140" max="5140" width="14.5" style="6" customWidth="1"/>
    <col min="5141" max="5142" width="3.25" style="6" customWidth="1"/>
    <col min="5143" max="5143" width="3" style="6" customWidth="1"/>
    <col min="5144" max="5144" width="3.125" style="6" customWidth="1"/>
    <col min="5145" max="5145" width="18.75" style="6" customWidth="1"/>
    <col min="5146" max="5146" width="3.875" style="6" customWidth="1"/>
    <col min="5147" max="5147" width="2.25" style="6" customWidth="1"/>
    <col min="5148" max="5148" width="18.75" style="6" customWidth="1"/>
    <col min="5149" max="5149" width="3.875" style="6" customWidth="1"/>
    <col min="5150" max="5150" width="13.375" style="6" customWidth="1"/>
    <col min="5151" max="5370" width="9" style="6"/>
    <col min="5371" max="5371" width="3.25" style="6" customWidth="1"/>
    <col min="5372" max="5374" width="3.125" style="6" customWidth="1"/>
    <col min="5375" max="5375" width="18.875" style="6" customWidth="1"/>
    <col min="5376" max="5376" width="2.25" style="6" customWidth="1"/>
    <col min="5377" max="5377" width="18.875" style="6" customWidth="1"/>
    <col min="5378" max="5378" width="14.5" style="6" customWidth="1"/>
    <col min="5379" max="5380" width="3.25" style="6" customWidth="1"/>
    <col min="5381" max="5383" width="3.125" style="6" customWidth="1"/>
    <col min="5384" max="5384" width="18.875" style="6" customWidth="1"/>
    <col min="5385" max="5385" width="2.25" style="6" customWidth="1"/>
    <col min="5386" max="5386" width="18.875" style="6" customWidth="1"/>
    <col min="5387" max="5387" width="14.5" style="6" customWidth="1"/>
    <col min="5388" max="5389" width="3.25" style="6" customWidth="1"/>
    <col min="5390" max="5392" width="3.125" style="6" customWidth="1"/>
    <col min="5393" max="5393" width="18.875" style="6" customWidth="1"/>
    <col min="5394" max="5394" width="2.25" style="6" customWidth="1"/>
    <col min="5395" max="5395" width="18.875" style="6" customWidth="1"/>
    <col min="5396" max="5396" width="14.5" style="6" customWidth="1"/>
    <col min="5397" max="5398" width="3.25" style="6" customWidth="1"/>
    <col min="5399" max="5399" width="3" style="6" customWidth="1"/>
    <col min="5400" max="5400" width="3.125" style="6" customWidth="1"/>
    <col min="5401" max="5401" width="18.75" style="6" customWidth="1"/>
    <col min="5402" max="5402" width="3.875" style="6" customWidth="1"/>
    <col min="5403" max="5403" width="2.25" style="6" customWidth="1"/>
    <col min="5404" max="5404" width="18.75" style="6" customWidth="1"/>
    <col min="5405" max="5405" width="3.875" style="6" customWidth="1"/>
    <col min="5406" max="5406" width="13.375" style="6" customWidth="1"/>
    <col min="5407" max="5626" width="9" style="6"/>
    <col min="5627" max="5627" width="3.25" style="6" customWidth="1"/>
    <col min="5628" max="5630" width="3.125" style="6" customWidth="1"/>
    <col min="5631" max="5631" width="18.875" style="6" customWidth="1"/>
    <col min="5632" max="5632" width="2.25" style="6" customWidth="1"/>
    <col min="5633" max="5633" width="18.875" style="6" customWidth="1"/>
    <col min="5634" max="5634" width="14.5" style="6" customWidth="1"/>
    <col min="5635" max="5636" width="3.25" style="6" customWidth="1"/>
    <col min="5637" max="5639" width="3.125" style="6" customWidth="1"/>
    <col min="5640" max="5640" width="18.875" style="6" customWidth="1"/>
    <col min="5641" max="5641" width="2.25" style="6" customWidth="1"/>
    <col min="5642" max="5642" width="18.875" style="6" customWidth="1"/>
    <col min="5643" max="5643" width="14.5" style="6" customWidth="1"/>
    <col min="5644" max="5645" width="3.25" style="6" customWidth="1"/>
    <col min="5646" max="5648" width="3.125" style="6" customWidth="1"/>
    <col min="5649" max="5649" width="18.875" style="6" customWidth="1"/>
    <col min="5650" max="5650" width="2.25" style="6" customWidth="1"/>
    <col min="5651" max="5651" width="18.875" style="6" customWidth="1"/>
    <col min="5652" max="5652" width="14.5" style="6" customWidth="1"/>
    <col min="5653" max="5654" width="3.25" style="6" customWidth="1"/>
    <col min="5655" max="5655" width="3" style="6" customWidth="1"/>
    <col min="5656" max="5656" width="3.125" style="6" customWidth="1"/>
    <col min="5657" max="5657" width="18.75" style="6" customWidth="1"/>
    <col min="5658" max="5658" width="3.875" style="6" customWidth="1"/>
    <col min="5659" max="5659" width="2.25" style="6" customWidth="1"/>
    <col min="5660" max="5660" width="18.75" style="6" customWidth="1"/>
    <col min="5661" max="5661" width="3.875" style="6" customWidth="1"/>
    <col min="5662" max="5662" width="13.375" style="6" customWidth="1"/>
    <col min="5663" max="5882" width="9" style="6"/>
    <col min="5883" max="5883" width="3.25" style="6" customWidth="1"/>
    <col min="5884" max="5886" width="3.125" style="6" customWidth="1"/>
    <col min="5887" max="5887" width="18.875" style="6" customWidth="1"/>
    <col min="5888" max="5888" width="2.25" style="6" customWidth="1"/>
    <col min="5889" max="5889" width="18.875" style="6" customWidth="1"/>
    <col min="5890" max="5890" width="14.5" style="6" customWidth="1"/>
    <col min="5891" max="5892" width="3.25" style="6" customWidth="1"/>
    <col min="5893" max="5895" width="3.125" style="6" customWidth="1"/>
    <col min="5896" max="5896" width="18.875" style="6" customWidth="1"/>
    <col min="5897" max="5897" width="2.25" style="6" customWidth="1"/>
    <col min="5898" max="5898" width="18.875" style="6" customWidth="1"/>
    <col min="5899" max="5899" width="14.5" style="6" customWidth="1"/>
    <col min="5900" max="5901" width="3.25" style="6" customWidth="1"/>
    <col min="5902" max="5904" width="3.125" style="6" customWidth="1"/>
    <col min="5905" max="5905" width="18.875" style="6" customWidth="1"/>
    <col min="5906" max="5906" width="2.25" style="6" customWidth="1"/>
    <col min="5907" max="5907" width="18.875" style="6" customWidth="1"/>
    <col min="5908" max="5908" width="14.5" style="6" customWidth="1"/>
    <col min="5909" max="5910" width="3.25" style="6" customWidth="1"/>
    <col min="5911" max="5911" width="3" style="6" customWidth="1"/>
    <col min="5912" max="5912" width="3.125" style="6" customWidth="1"/>
    <col min="5913" max="5913" width="18.75" style="6" customWidth="1"/>
    <col min="5914" max="5914" width="3.875" style="6" customWidth="1"/>
    <col min="5915" max="5915" width="2.25" style="6" customWidth="1"/>
    <col min="5916" max="5916" width="18.75" style="6" customWidth="1"/>
    <col min="5917" max="5917" width="3.875" style="6" customWidth="1"/>
    <col min="5918" max="5918" width="13.375" style="6" customWidth="1"/>
    <col min="5919" max="6138" width="9" style="6"/>
    <col min="6139" max="6139" width="3.25" style="6" customWidth="1"/>
    <col min="6140" max="6142" width="3.125" style="6" customWidth="1"/>
    <col min="6143" max="6143" width="18.875" style="6" customWidth="1"/>
    <col min="6144" max="6144" width="2.25" style="6" customWidth="1"/>
    <col min="6145" max="6145" width="18.875" style="6" customWidth="1"/>
    <col min="6146" max="6146" width="14.5" style="6" customWidth="1"/>
    <col min="6147" max="6148" width="3.25" style="6" customWidth="1"/>
    <col min="6149" max="6151" width="3.125" style="6" customWidth="1"/>
    <col min="6152" max="6152" width="18.875" style="6" customWidth="1"/>
    <col min="6153" max="6153" width="2.25" style="6" customWidth="1"/>
    <col min="6154" max="6154" width="18.875" style="6" customWidth="1"/>
    <col min="6155" max="6155" width="14.5" style="6" customWidth="1"/>
    <col min="6156" max="6157" width="3.25" style="6" customWidth="1"/>
    <col min="6158" max="6160" width="3.125" style="6" customWidth="1"/>
    <col min="6161" max="6161" width="18.875" style="6" customWidth="1"/>
    <col min="6162" max="6162" width="2.25" style="6" customWidth="1"/>
    <col min="6163" max="6163" width="18.875" style="6" customWidth="1"/>
    <col min="6164" max="6164" width="14.5" style="6" customWidth="1"/>
    <col min="6165" max="6166" width="3.25" style="6" customWidth="1"/>
    <col min="6167" max="6167" width="3" style="6" customWidth="1"/>
    <col min="6168" max="6168" width="3.125" style="6" customWidth="1"/>
    <col min="6169" max="6169" width="18.75" style="6" customWidth="1"/>
    <col min="6170" max="6170" width="3.875" style="6" customWidth="1"/>
    <col min="6171" max="6171" width="2.25" style="6" customWidth="1"/>
    <col min="6172" max="6172" width="18.75" style="6" customWidth="1"/>
    <col min="6173" max="6173" width="3.875" style="6" customWidth="1"/>
    <col min="6174" max="6174" width="13.375" style="6" customWidth="1"/>
    <col min="6175" max="6394" width="9" style="6"/>
    <col min="6395" max="6395" width="3.25" style="6" customWidth="1"/>
    <col min="6396" max="6398" width="3.125" style="6" customWidth="1"/>
    <col min="6399" max="6399" width="18.875" style="6" customWidth="1"/>
    <col min="6400" max="6400" width="2.25" style="6" customWidth="1"/>
    <col min="6401" max="6401" width="18.875" style="6" customWidth="1"/>
    <col min="6402" max="6402" width="14.5" style="6" customWidth="1"/>
    <col min="6403" max="6404" width="3.25" style="6" customWidth="1"/>
    <col min="6405" max="6407" width="3.125" style="6" customWidth="1"/>
    <col min="6408" max="6408" width="18.875" style="6" customWidth="1"/>
    <col min="6409" max="6409" width="2.25" style="6" customWidth="1"/>
    <col min="6410" max="6410" width="18.875" style="6" customWidth="1"/>
    <col min="6411" max="6411" width="14.5" style="6" customWidth="1"/>
    <col min="6412" max="6413" width="3.25" style="6" customWidth="1"/>
    <col min="6414" max="6416" width="3.125" style="6" customWidth="1"/>
    <col min="6417" max="6417" width="18.875" style="6" customWidth="1"/>
    <col min="6418" max="6418" width="2.25" style="6" customWidth="1"/>
    <col min="6419" max="6419" width="18.875" style="6" customWidth="1"/>
    <col min="6420" max="6420" width="14.5" style="6" customWidth="1"/>
    <col min="6421" max="6422" width="3.25" style="6" customWidth="1"/>
    <col min="6423" max="6423" width="3" style="6" customWidth="1"/>
    <col min="6424" max="6424" width="3.125" style="6" customWidth="1"/>
    <col min="6425" max="6425" width="18.75" style="6" customWidth="1"/>
    <col min="6426" max="6426" width="3.875" style="6" customWidth="1"/>
    <col min="6427" max="6427" width="2.25" style="6" customWidth="1"/>
    <col min="6428" max="6428" width="18.75" style="6" customWidth="1"/>
    <col min="6429" max="6429" width="3.875" style="6" customWidth="1"/>
    <col min="6430" max="6430" width="13.375" style="6" customWidth="1"/>
    <col min="6431" max="6650" width="9" style="6"/>
    <col min="6651" max="6651" width="3.25" style="6" customWidth="1"/>
    <col min="6652" max="6654" width="3.125" style="6" customWidth="1"/>
    <col min="6655" max="6655" width="18.875" style="6" customWidth="1"/>
    <col min="6656" max="6656" width="2.25" style="6" customWidth="1"/>
    <col min="6657" max="6657" width="18.875" style="6" customWidth="1"/>
    <col min="6658" max="6658" width="14.5" style="6" customWidth="1"/>
    <col min="6659" max="6660" width="3.25" style="6" customWidth="1"/>
    <col min="6661" max="6663" width="3.125" style="6" customWidth="1"/>
    <col min="6664" max="6664" width="18.875" style="6" customWidth="1"/>
    <col min="6665" max="6665" width="2.25" style="6" customWidth="1"/>
    <col min="6666" max="6666" width="18.875" style="6" customWidth="1"/>
    <col min="6667" max="6667" width="14.5" style="6" customWidth="1"/>
    <col min="6668" max="6669" width="3.25" style="6" customWidth="1"/>
    <col min="6670" max="6672" width="3.125" style="6" customWidth="1"/>
    <col min="6673" max="6673" width="18.875" style="6" customWidth="1"/>
    <col min="6674" max="6674" width="2.25" style="6" customWidth="1"/>
    <col min="6675" max="6675" width="18.875" style="6" customWidth="1"/>
    <col min="6676" max="6676" width="14.5" style="6" customWidth="1"/>
    <col min="6677" max="6678" width="3.25" style="6" customWidth="1"/>
    <col min="6679" max="6679" width="3" style="6" customWidth="1"/>
    <col min="6680" max="6680" width="3.125" style="6" customWidth="1"/>
    <col min="6681" max="6681" width="18.75" style="6" customWidth="1"/>
    <col min="6682" max="6682" width="3.875" style="6" customWidth="1"/>
    <col min="6683" max="6683" width="2.25" style="6" customWidth="1"/>
    <col min="6684" max="6684" width="18.75" style="6" customWidth="1"/>
    <col min="6685" max="6685" width="3.875" style="6" customWidth="1"/>
    <col min="6686" max="6686" width="13.375" style="6" customWidth="1"/>
    <col min="6687" max="6906" width="9" style="6"/>
    <col min="6907" max="6907" width="3.25" style="6" customWidth="1"/>
    <col min="6908" max="6910" width="3.125" style="6" customWidth="1"/>
    <col min="6911" max="6911" width="18.875" style="6" customWidth="1"/>
    <col min="6912" max="6912" width="2.25" style="6" customWidth="1"/>
    <col min="6913" max="6913" width="18.875" style="6" customWidth="1"/>
    <col min="6914" max="6914" width="14.5" style="6" customWidth="1"/>
    <col min="6915" max="6916" width="3.25" style="6" customWidth="1"/>
    <col min="6917" max="6919" width="3.125" style="6" customWidth="1"/>
    <col min="6920" max="6920" width="18.875" style="6" customWidth="1"/>
    <col min="6921" max="6921" width="2.25" style="6" customWidth="1"/>
    <col min="6922" max="6922" width="18.875" style="6" customWidth="1"/>
    <col min="6923" max="6923" width="14.5" style="6" customWidth="1"/>
    <col min="6924" max="6925" width="3.25" style="6" customWidth="1"/>
    <col min="6926" max="6928" width="3.125" style="6" customWidth="1"/>
    <col min="6929" max="6929" width="18.875" style="6" customWidth="1"/>
    <col min="6930" max="6930" width="2.25" style="6" customWidth="1"/>
    <col min="6931" max="6931" width="18.875" style="6" customWidth="1"/>
    <col min="6932" max="6932" width="14.5" style="6" customWidth="1"/>
    <col min="6933" max="6934" width="3.25" style="6" customWidth="1"/>
    <col min="6935" max="6935" width="3" style="6" customWidth="1"/>
    <col min="6936" max="6936" width="3.125" style="6" customWidth="1"/>
    <col min="6937" max="6937" width="18.75" style="6" customWidth="1"/>
    <col min="6938" max="6938" width="3.875" style="6" customWidth="1"/>
    <col min="6939" max="6939" width="2.25" style="6" customWidth="1"/>
    <col min="6940" max="6940" width="18.75" style="6" customWidth="1"/>
    <col min="6941" max="6941" width="3.875" style="6" customWidth="1"/>
    <col min="6942" max="6942" width="13.375" style="6" customWidth="1"/>
    <col min="6943" max="7162" width="9" style="6"/>
    <col min="7163" max="7163" width="3.25" style="6" customWidth="1"/>
    <col min="7164" max="7166" width="3.125" style="6" customWidth="1"/>
    <col min="7167" max="7167" width="18.875" style="6" customWidth="1"/>
    <col min="7168" max="7168" width="2.25" style="6" customWidth="1"/>
    <col min="7169" max="7169" width="18.875" style="6" customWidth="1"/>
    <col min="7170" max="7170" width="14.5" style="6" customWidth="1"/>
    <col min="7171" max="7172" width="3.25" style="6" customWidth="1"/>
    <col min="7173" max="7175" width="3.125" style="6" customWidth="1"/>
    <col min="7176" max="7176" width="18.875" style="6" customWidth="1"/>
    <col min="7177" max="7177" width="2.25" style="6" customWidth="1"/>
    <col min="7178" max="7178" width="18.875" style="6" customWidth="1"/>
    <col min="7179" max="7179" width="14.5" style="6" customWidth="1"/>
    <col min="7180" max="7181" width="3.25" style="6" customWidth="1"/>
    <col min="7182" max="7184" width="3.125" style="6" customWidth="1"/>
    <col min="7185" max="7185" width="18.875" style="6" customWidth="1"/>
    <col min="7186" max="7186" width="2.25" style="6" customWidth="1"/>
    <col min="7187" max="7187" width="18.875" style="6" customWidth="1"/>
    <col min="7188" max="7188" width="14.5" style="6" customWidth="1"/>
    <col min="7189" max="7190" width="3.25" style="6" customWidth="1"/>
    <col min="7191" max="7191" width="3" style="6" customWidth="1"/>
    <col min="7192" max="7192" width="3.125" style="6" customWidth="1"/>
    <col min="7193" max="7193" width="18.75" style="6" customWidth="1"/>
    <col min="7194" max="7194" width="3.875" style="6" customWidth="1"/>
    <col min="7195" max="7195" width="2.25" style="6" customWidth="1"/>
    <col min="7196" max="7196" width="18.75" style="6" customWidth="1"/>
    <col min="7197" max="7197" width="3.875" style="6" customWidth="1"/>
    <col min="7198" max="7198" width="13.375" style="6" customWidth="1"/>
    <col min="7199" max="7418" width="9" style="6"/>
    <col min="7419" max="7419" width="3.25" style="6" customWidth="1"/>
    <col min="7420" max="7422" width="3.125" style="6" customWidth="1"/>
    <col min="7423" max="7423" width="18.875" style="6" customWidth="1"/>
    <col min="7424" max="7424" width="2.25" style="6" customWidth="1"/>
    <col min="7425" max="7425" width="18.875" style="6" customWidth="1"/>
    <col min="7426" max="7426" width="14.5" style="6" customWidth="1"/>
    <col min="7427" max="7428" width="3.25" style="6" customWidth="1"/>
    <col min="7429" max="7431" width="3.125" style="6" customWidth="1"/>
    <col min="7432" max="7432" width="18.875" style="6" customWidth="1"/>
    <col min="7433" max="7433" width="2.25" style="6" customWidth="1"/>
    <col min="7434" max="7434" width="18.875" style="6" customWidth="1"/>
    <col min="7435" max="7435" width="14.5" style="6" customWidth="1"/>
    <col min="7436" max="7437" width="3.25" style="6" customWidth="1"/>
    <col min="7438" max="7440" width="3.125" style="6" customWidth="1"/>
    <col min="7441" max="7441" width="18.875" style="6" customWidth="1"/>
    <col min="7442" max="7442" width="2.25" style="6" customWidth="1"/>
    <col min="7443" max="7443" width="18.875" style="6" customWidth="1"/>
    <col min="7444" max="7444" width="14.5" style="6" customWidth="1"/>
    <col min="7445" max="7446" width="3.25" style="6" customWidth="1"/>
    <col min="7447" max="7447" width="3" style="6" customWidth="1"/>
    <col min="7448" max="7448" width="3.125" style="6" customWidth="1"/>
    <col min="7449" max="7449" width="18.75" style="6" customWidth="1"/>
    <col min="7450" max="7450" width="3.875" style="6" customWidth="1"/>
    <col min="7451" max="7451" width="2.25" style="6" customWidth="1"/>
    <col min="7452" max="7452" width="18.75" style="6" customWidth="1"/>
    <col min="7453" max="7453" width="3.875" style="6" customWidth="1"/>
    <col min="7454" max="7454" width="13.375" style="6" customWidth="1"/>
    <col min="7455" max="7674" width="9" style="6"/>
    <col min="7675" max="7675" width="3.25" style="6" customWidth="1"/>
    <col min="7676" max="7678" width="3.125" style="6" customWidth="1"/>
    <col min="7679" max="7679" width="18.875" style="6" customWidth="1"/>
    <col min="7680" max="7680" width="2.25" style="6" customWidth="1"/>
    <col min="7681" max="7681" width="18.875" style="6" customWidth="1"/>
    <col min="7682" max="7682" width="14.5" style="6" customWidth="1"/>
    <col min="7683" max="7684" width="3.25" style="6" customWidth="1"/>
    <col min="7685" max="7687" width="3.125" style="6" customWidth="1"/>
    <col min="7688" max="7688" width="18.875" style="6" customWidth="1"/>
    <col min="7689" max="7689" width="2.25" style="6" customWidth="1"/>
    <col min="7690" max="7690" width="18.875" style="6" customWidth="1"/>
    <col min="7691" max="7691" width="14.5" style="6" customWidth="1"/>
    <col min="7692" max="7693" width="3.25" style="6" customWidth="1"/>
    <col min="7694" max="7696" width="3.125" style="6" customWidth="1"/>
    <col min="7697" max="7697" width="18.875" style="6" customWidth="1"/>
    <col min="7698" max="7698" width="2.25" style="6" customWidth="1"/>
    <col min="7699" max="7699" width="18.875" style="6" customWidth="1"/>
    <col min="7700" max="7700" width="14.5" style="6" customWidth="1"/>
    <col min="7701" max="7702" width="3.25" style="6" customWidth="1"/>
    <col min="7703" max="7703" width="3" style="6" customWidth="1"/>
    <col min="7704" max="7704" width="3.125" style="6" customWidth="1"/>
    <col min="7705" max="7705" width="18.75" style="6" customWidth="1"/>
    <col min="7706" max="7706" width="3.875" style="6" customWidth="1"/>
    <col min="7707" max="7707" width="2.25" style="6" customWidth="1"/>
    <col min="7708" max="7708" width="18.75" style="6" customWidth="1"/>
    <col min="7709" max="7709" width="3.875" style="6" customWidth="1"/>
    <col min="7710" max="7710" width="13.375" style="6" customWidth="1"/>
    <col min="7711" max="7930" width="9" style="6"/>
    <col min="7931" max="7931" width="3.25" style="6" customWidth="1"/>
    <col min="7932" max="7934" width="3.125" style="6" customWidth="1"/>
    <col min="7935" max="7935" width="18.875" style="6" customWidth="1"/>
    <col min="7936" max="7936" width="2.25" style="6" customWidth="1"/>
    <col min="7937" max="7937" width="18.875" style="6" customWidth="1"/>
    <col min="7938" max="7938" width="14.5" style="6" customWidth="1"/>
    <col min="7939" max="7940" width="3.25" style="6" customWidth="1"/>
    <col min="7941" max="7943" width="3.125" style="6" customWidth="1"/>
    <col min="7944" max="7944" width="18.875" style="6" customWidth="1"/>
    <col min="7945" max="7945" width="2.25" style="6" customWidth="1"/>
    <col min="7946" max="7946" width="18.875" style="6" customWidth="1"/>
    <col min="7947" max="7947" width="14.5" style="6" customWidth="1"/>
    <col min="7948" max="7949" width="3.25" style="6" customWidth="1"/>
    <col min="7950" max="7952" width="3.125" style="6" customWidth="1"/>
    <col min="7953" max="7953" width="18.875" style="6" customWidth="1"/>
    <col min="7954" max="7954" width="2.25" style="6" customWidth="1"/>
    <col min="7955" max="7955" width="18.875" style="6" customWidth="1"/>
    <col min="7956" max="7956" width="14.5" style="6" customWidth="1"/>
    <col min="7957" max="7958" width="3.25" style="6" customWidth="1"/>
    <col min="7959" max="7959" width="3" style="6" customWidth="1"/>
    <col min="7960" max="7960" width="3.125" style="6" customWidth="1"/>
    <col min="7961" max="7961" width="18.75" style="6" customWidth="1"/>
    <col min="7962" max="7962" width="3.875" style="6" customWidth="1"/>
    <col min="7963" max="7963" width="2.25" style="6" customWidth="1"/>
    <col min="7964" max="7964" width="18.75" style="6" customWidth="1"/>
    <col min="7965" max="7965" width="3.875" style="6" customWidth="1"/>
    <col min="7966" max="7966" width="13.375" style="6" customWidth="1"/>
    <col min="7967" max="8186" width="9" style="6"/>
    <col min="8187" max="8187" width="3.25" style="6" customWidth="1"/>
    <col min="8188" max="8190" width="3.125" style="6" customWidth="1"/>
    <col min="8191" max="8191" width="18.875" style="6" customWidth="1"/>
    <col min="8192" max="8192" width="2.25" style="6" customWidth="1"/>
    <col min="8193" max="8193" width="18.875" style="6" customWidth="1"/>
    <col min="8194" max="8194" width="14.5" style="6" customWidth="1"/>
    <col min="8195" max="8196" width="3.25" style="6" customWidth="1"/>
    <col min="8197" max="8199" width="3.125" style="6" customWidth="1"/>
    <col min="8200" max="8200" width="18.875" style="6" customWidth="1"/>
    <col min="8201" max="8201" width="2.25" style="6" customWidth="1"/>
    <col min="8202" max="8202" width="18.875" style="6" customWidth="1"/>
    <col min="8203" max="8203" width="14.5" style="6" customWidth="1"/>
    <col min="8204" max="8205" width="3.25" style="6" customWidth="1"/>
    <col min="8206" max="8208" width="3.125" style="6" customWidth="1"/>
    <col min="8209" max="8209" width="18.875" style="6" customWidth="1"/>
    <col min="8210" max="8210" width="2.25" style="6" customWidth="1"/>
    <col min="8211" max="8211" width="18.875" style="6" customWidth="1"/>
    <col min="8212" max="8212" width="14.5" style="6" customWidth="1"/>
    <col min="8213" max="8214" width="3.25" style="6" customWidth="1"/>
    <col min="8215" max="8215" width="3" style="6" customWidth="1"/>
    <col min="8216" max="8216" width="3.125" style="6" customWidth="1"/>
    <col min="8217" max="8217" width="18.75" style="6" customWidth="1"/>
    <col min="8218" max="8218" width="3.875" style="6" customWidth="1"/>
    <col min="8219" max="8219" width="2.25" style="6" customWidth="1"/>
    <col min="8220" max="8220" width="18.75" style="6" customWidth="1"/>
    <col min="8221" max="8221" width="3.875" style="6" customWidth="1"/>
    <col min="8222" max="8222" width="13.375" style="6" customWidth="1"/>
    <col min="8223" max="8442" width="9" style="6"/>
    <col min="8443" max="8443" width="3.25" style="6" customWidth="1"/>
    <col min="8444" max="8446" width="3.125" style="6" customWidth="1"/>
    <col min="8447" max="8447" width="18.875" style="6" customWidth="1"/>
    <col min="8448" max="8448" width="2.25" style="6" customWidth="1"/>
    <col min="8449" max="8449" width="18.875" style="6" customWidth="1"/>
    <col min="8450" max="8450" width="14.5" style="6" customWidth="1"/>
    <col min="8451" max="8452" width="3.25" style="6" customWidth="1"/>
    <col min="8453" max="8455" width="3.125" style="6" customWidth="1"/>
    <col min="8456" max="8456" width="18.875" style="6" customWidth="1"/>
    <col min="8457" max="8457" width="2.25" style="6" customWidth="1"/>
    <col min="8458" max="8458" width="18.875" style="6" customWidth="1"/>
    <col min="8459" max="8459" width="14.5" style="6" customWidth="1"/>
    <col min="8460" max="8461" width="3.25" style="6" customWidth="1"/>
    <col min="8462" max="8464" width="3.125" style="6" customWidth="1"/>
    <col min="8465" max="8465" width="18.875" style="6" customWidth="1"/>
    <col min="8466" max="8466" width="2.25" style="6" customWidth="1"/>
    <col min="8467" max="8467" width="18.875" style="6" customWidth="1"/>
    <col min="8468" max="8468" width="14.5" style="6" customWidth="1"/>
    <col min="8469" max="8470" width="3.25" style="6" customWidth="1"/>
    <col min="8471" max="8471" width="3" style="6" customWidth="1"/>
    <col min="8472" max="8472" width="3.125" style="6" customWidth="1"/>
    <col min="8473" max="8473" width="18.75" style="6" customWidth="1"/>
    <col min="8474" max="8474" width="3.875" style="6" customWidth="1"/>
    <col min="8475" max="8475" width="2.25" style="6" customWidth="1"/>
    <col min="8476" max="8476" width="18.75" style="6" customWidth="1"/>
    <col min="8477" max="8477" width="3.875" style="6" customWidth="1"/>
    <col min="8478" max="8478" width="13.375" style="6" customWidth="1"/>
    <col min="8479" max="8698" width="9" style="6"/>
    <col min="8699" max="8699" width="3.25" style="6" customWidth="1"/>
    <col min="8700" max="8702" width="3.125" style="6" customWidth="1"/>
    <col min="8703" max="8703" width="18.875" style="6" customWidth="1"/>
    <col min="8704" max="8704" width="2.25" style="6" customWidth="1"/>
    <col min="8705" max="8705" width="18.875" style="6" customWidth="1"/>
    <col min="8706" max="8706" width="14.5" style="6" customWidth="1"/>
    <col min="8707" max="8708" width="3.25" style="6" customWidth="1"/>
    <col min="8709" max="8711" width="3.125" style="6" customWidth="1"/>
    <col min="8712" max="8712" width="18.875" style="6" customWidth="1"/>
    <col min="8713" max="8713" width="2.25" style="6" customWidth="1"/>
    <col min="8714" max="8714" width="18.875" style="6" customWidth="1"/>
    <col min="8715" max="8715" width="14.5" style="6" customWidth="1"/>
    <col min="8716" max="8717" width="3.25" style="6" customWidth="1"/>
    <col min="8718" max="8720" width="3.125" style="6" customWidth="1"/>
    <col min="8721" max="8721" width="18.875" style="6" customWidth="1"/>
    <col min="8722" max="8722" width="2.25" style="6" customWidth="1"/>
    <col min="8723" max="8723" width="18.875" style="6" customWidth="1"/>
    <col min="8724" max="8724" width="14.5" style="6" customWidth="1"/>
    <col min="8725" max="8726" width="3.25" style="6" customWidth="1"/>
    <col min="8727" max="8727" width="3" style="6" customWidth="1"/>
    <col min="8728" max="8728" width="3.125" style="6" customWidth="1"/>
    <col min="8729" max="8729" width="18.75" style="6" customWidth="1"/>
    <col min="8730" max="8730" width="3.875" style="6" customWidth="1"/>
    <col min="8731" max="8731" width="2.25" style="6" customWidth="1"/>
    <col min="8732" max="8732" width="18.75" style="6" customWidth="1"/>
    <col min="8733" max="8733" width="3.875" style="6" customWidth="1"/>
    <col min="8734" max="8734" width="13.375" style="6" customWidth="1"/>
    <col min="8735" max="8954" width="9" style="6"/>
    <col min="8955" max="8955" width="3.25" style="6" customWidth="1"/>
    <col min="8956" max="8958" width="3.125" style="6" customWidth="1"/>
    <col min="8959" max="8959" width="18.875" style="6" customWidth="1"/>
    <col min="8960" max="8960" width="2.25" style="6" customWidth="1"/>
    <col min="8961" max="8961" width="18.875" style="6" customWidth="1"/>
    <col min="8962" max="8962" width="14.5" style="6" customWidth="1"/>
    <col min="8963" max="8964" width="3.25" style="6" customWidth="1"/>
    <col min="8965" max="8967" width="3.125" style="6" customWidth="1"/>
    <col min="8968" max="8968" width="18.875" style="6" customWidth="1"/>
    <col min="8969" max="8969" width="2.25" style="6" customWidth="1"/>
    <col min="8970" max="8970" width="18.875" style="6" customWidth="1"/>
    <col min="8971" max="8971" width="14.5" style="6" customWidth="1"/>
    <col min="8972" max="8973" width="3.25" style="6" customWidth="1"/>
    <col min="8974" max="8976" width="3.125" style="6" customWidth="1"/>
    <col min="8977" max="8977" width="18.875" style="6" customWidth="1"/>
    <col min="8978" max="8978" width="2.25" style="6" customWidth="1"/>
    <col min="8979" max="8979" width="18.875" style="6" customWidth="1"/>
    <col min="8980" max="8980" width="14.5" style="6" customWidth="1"/>
    <col min="8981" max="8982" width="3.25" style="6" customWidth="1"/>
    <col min="8983" max="8983" width="3" style="6" customWidth="1"/>
    <col min="8984" max="8984" width="3.125" style="6" customWidth="1"/>
    <col min="8985" max="8985" width="18.75" style="6" customWidth="1"/>
    <col min="8986" max="8986" width="3.875" style="6" customWidth="1"/>
    <col min="8987" max="8987" width="2.25" style="6" customWidth="1"/>
    <col min="8988" max="8988" width="18.75" style="6" customWidth="1"/>
    <col min="8989" max="8989" width="3.875" style="6" customWidth="1"/>
    <col min="8990" max="8990" width="13.375" style="6" customWidth="1"/>
    <col min="8991" max="9210" width="9" style="6"/>
    <col min="9211" max="9211" width="3.25" style="6" customWidth="1"/>
    <col min="9212" max="9214" width="3.125" style="6" customWidth="1"/>
    <col min="9215" max="9215" width="18.875" style="6" customWidth="1"/>
    <col min="9216" max="9216" width="2.25" style="6" customWidth="1"/>
    <col min="9217" max="9217" width="18.875" style="6" customWidth="1"/>
    <col min="9218" max="9218" width="14.5" style="6" customWidth="1"/>
    <col min="9219" max="9220" width="3.25" style="6" customWidth="1"/>
    <col min="9221" max="9223" width="3.125" style="6" customWidth="1"/>
    <col min="9224" max="9224" width="18.875" style="6" customWidth="1"/>
    <col min="9225" max="9225" width="2.25" style="6" customWidth="1"/>
    <col min="9226" max="9226" width="18.875" style="6" customWidth="1"/>
    <col min="9227" max="9227" width="14.5" style="6" customWidth="1"/>
    <col min="9228" max="9229" width="3.25" style="6" customWidth="1"/>
    <col min="9230" max="9232" width="3.125" style="6" customWidth="1"/>
    <col min="9233" max="9233" width="18.875" style="6" customWidth="1"/>
    <col min="9234" max="9234" width="2.25" style="6" customWidth="1"/>
    <col min="9235" max="9235" width="18.875" style="6" customWidth="1"/>
    <col min="9236" max="9236" width="14.5" style="6" customWidth="1"/>
    <col min="9237" max="9238" width="3.25" style="6" customWidth="1"/>
    <col min="9239" max="9239" width="3" style="6" customWidth="1"/>
    <col min="9240" max="9240" width="3.125" style="6" customWidth="1"/>
    <col min="9241" max="9241" width="18.75" style="6" customWidth="1"/>
    <col min="9242" max="9242" width="3.875" style="6" customWidth="1"/>
    <col min="9243" max="9243" width="2.25" style="6" customWidth="1"/>
    <col min="9244" max="9244" width="18.75" style="6" customWidth="1"/>
    <col min="9245" max="9245" width="3.875" style="6" customWidth="1"/>
    <col min="9246" max="9246" width="13.375" style="6" customWidth="1"/>
    <col min="9247" max="9466" width="9" style="6"/>
    <col min="9467" max="9467" width="3.25" style="6" customWidth="1"/>
    <col min="9468" max="9470" width="3.125" style="6" customWidth="1"/>
    <col min="9471" max="9471" width="18.875" style="6" customWidth="1"/>
    <col min="9472" max="9472" width="2.25" style="6" customWidth="1"/>
    <col min="9473" max="9473" width="18.875" style="6" customWidth="1"/>
    <col min="9474" max="9474" width="14.5" style="6" customWidth="1"/>
    <col min="9475" max="9476" width="3.25" style="6" customWidth="1"/>
    <col min="9477" max="9479" width="3.125" style="6" customWidth="1"/>
    <col min="9480" max="9480" width="18.875" style="6" customWidth="1"/>
    <col min="9481" max="9481" width="2.25" style="6" customWidth="1"/>
    <col min="9482" max="9482" width="18.875" style="6" customWidth="1"/>
    <col min="9483" max="9483" width="14.5" style="6" customWidth="1"/>
    <col min="9484" max="9485" width="3.25" style="6" customWidth="1"/>
    <col min="9486" max="9488" width="3.125" style="6" customWidth="1"/>
    <col min="9489" max="9489" width="18.875" style="6" customWidth="1"/>
    <col min="9490" max="9490" width="2.25" style="6" customWidth="1"/>
    <col min="9491" max="9491" width="18.875" style="6" customWidth="1"/>
    <col min="9492" max="9492" width="14.5" style="6" customWidth="1"/>
    <col min="9493" max="9494" width="3.25" style="6" customWidth="1"/>
    <col min="9495" max="9495" width="3" style="6" customWidth="1"/>
    <col min="9496" max="9496" width="3.125" style="6" customWidth="1"/>
    <col min="9497" max="9497" width="18.75" style="6" customWidth="1"/>
    <col min="9498" max="9498" width="3.875" style="6" customWidth="1"/>
    <col min="9499" max="9499" width="2.25" style="6" customWidth="1"/>
    <col min="9500" max="9500" width="18.75" style="6" customWidth="1"/>
    <col min="9501" max="9501" width="3.875" style="6" customWidth="1"/>
    <col min="9502" max="9502" width="13.375" style="6" customWidth="1"/>
    <col min="9503" max="9722" width="9" style="6"/>
    <col min="9723" max="9723" width="3.25" style="6" customWidth="1"/>
    <col min="9724" max="9726" width="3.125" style="6" customWidth="1"/>
    <col min="9727" max="9727" width="18.875" style="6" customWidth="1"/>
    <col min="9728" max="9728" width="2.25" style="6" customWidth="1"/>
    <col min="9729" max="9729" width="18.875" style="6" customWidth="1"/>
    <col min="9730" max="9730" width="14.5" style="6" customWidth="1"/>
    <col min="9731" max="9732" width="3.25" style="6" customWidth="1"/>
    <col min="9733" max="9735" width="3.125" style="6" customWidth="1"/>
    <col min="9736" max="9736" width="18.875" style="6" customWidth="1"/>
    <col min="9737" max="9737" width="2.25" style="6" customWidth="1"/>
    <col min="9738" max="9738" width="18.875" style="6" customWidth="1"/>
    <col min="9739" max="9739" width="14.5" style="6" customWidth="1"/>
    <col min="9740" max="9741" width="3.25" style="6" customWidth="1"/>
    <col min="9742" max="9744" width="3.125" style="6" customWidth="1"/>
    <col min="9745" max="9745" width="18.875" style="6" customWidth="1"/>
    <col min="9746" max="9746" width="2.25" style="6" customWidth="1"/>
    <col min="9747" max="9747" width="18.875" style="6" customWidth="1"/>
    <col min="9748" max="9748" width="14.5" style="6" customWidth="1"/>
    <col min="9749" max="9750" width="3.25" style="6" customWidth="1"/>
    <col min="9751" max="9751" width="3" style="6" customWidth="1"/>
    <col min="9752" max="9752" width="3.125" style="6" customWidth="1"/>
    <col min="9753" max="9753" width="18.75" style="6" customWidth="1"/>
    <col min="9754" max="9754" width="3.875" style="6" customWidth="1"/>
    <col min="9755" max="9755" width="2.25" style="6" customWidth="1"/>
    <col min="9756" max="9756" width="18.75" style="6" customWidth="1"/>
    <col min="9757" max="9757" width="3.875" style="6" customWidth="1"/>
    <col min="9758" max="9758" width="13.375" style="6" customWidth="1"/>
    <col min="9759" max="9978" width="9" style="6"/>
    <col min="9979" max="9979" width="3.25" style="6" customWidth="1"/>
    <col min="9980" max="9982" width="3.125" style="6" customWidth="1"/>
    <col min="9983" max="9983" width="18.875" style="6" customWidth="1"/>
    <col min="9984" max="9984" width="2.25" style="6" customWidth="1"/>
    <col min="9985" max="9985" width="18.875" style="6" customWidth="1"/>
    <col min="9986" max="9986" width="14.5" style="6" customWidth="1"/>
    <col min="9987" max="9988" width="3.25" style="6" customWidth="1"/>
    <col min="9989" max="9991" width="3.125" style="6" customWidth="1"/>
    <col min="9992" max="9992" width="18.875" style="6" customWidth="1"/>
    <col min="9993" max="9993" width="2.25" style="6" customWidth="1"/>
    <col min="9994" max="9994" width="18.875" style="6" customWidth="1"/>
    <col min="9995" max="9995" width="14.5" style="6" customWidth="1"/>
    <col min="9996" max="9997" width="3.25" style="6" customWidth="1"/>
    <col min="9998" max="10000" width="3.125" style="6" customWidth="1"/>
    <col min="10001" max="10001" width="18.875" style="6" customWidth="1"/>
    <col min="10002" max="10002" width="2.25" style="6" customWidth="1"/>
    <col min="10003" max="10003" width="18.875" style="6" customWidth="1"/>
    <col min="10004" max="10004" width="14.5" style="6" customWidth="1"/>
    <col min="10005" max="10006" width="3.25" style="6" customWidth="1"/>
    <col min="10007" max="10007" width="3" style="6" customWidth="1"/>
    <col min="10008" max="10008" width="3.125" style="6" customWidth="1"/>
    <col min="10009" max="10009" width="18.75" style="6" customWidth="1"/>
    <col min="10010" max="10010" width="3.875" style="6" customWidth="1"/>
    <col min="10011" max="10011" width="2.25" style="6" customWidth="1"/>
    <col min="10012" max="10012" width="18.75" style="6" customWidth="1"/>
    <col min="10013" max="10013" width="3.875" style="6" customWidth="1"/>
    <col min="10014" max="10014" width="13.375" style="6" customWidth="1"/>
    <col min="10015" max="10234" width="9" style="6"/>
    <col min="10235" max="10235" width="3.25" style="6" customWidth="1"/>
    <col min="10236" max="10238" width="3.125" style="6" customWidth="1"/>
    <col min="10239" max="10239" width="18.875" style="6" customWidth="1"/>
    <col min="10240" max="10240" width="2.25" style="6" customWidth="1"/>
    <col min="10241" max="10241" width="18.875" style="6" customWidth="1"/>
    <col min="10242" max="10242" width="14.5" style="6" customWidth="1"/>
    <col min="10243" max="10244" width="3.25" style="6" customWidth="1"/>
    <col min="10245" max="10247" width="3.125" style="6" customWidth="1"/>
    <col min="10248" max="10248" width="18.875" style="6" customWidth="1"/>
    <col min="10249" max="10249" width="2.25" style="6" customWidth="1"/>
    <col min="10250" max="10250" width="18.875" style="6" customWidth="1"/>
    <col min="10251" max="10251" width="14.5" style="6" customWidth="1"/>
    <col min="10252" max="10253" width="3.25" style="6" customWidth="1"/>
    <col min="10254" max="10256" width="3.125" style="6" customWidth="1"/>
    <col min="10257" max="10257" width="18.875" style="6" customWidth="1"/>
    <col min="10258" max="10258" width="2.25" style="6" customWidth="1"/>
    <col min="10259" max="10259" width="18.875" style="6" customWidth="1"/>
    <col min="10260" max="10260" width="14.5" style="6" customWidth="1"/>
    <col min="10261" max="10262" width="3.25" style="6" customWidth="1"/>
    <col min="10263" max="10263" width="3" style="6" customWidth="1"/>
    <col min="10264" max="10264" width="3.125" style="6" customWidth="1"/>
    <col min="10265" max="10265" width="18.75" style="6" customWidth="1"/>
    <col min="10266" max="10266" width="3.875" style="6" customWidth="1"/>
    <col min="10267" max="10267" width="2.25" style="6" customWidth="1"/>
    <col min="10268" max="10268" width="18.75" style="6" customWidth="1"/>
    <col min="10269" max="10269" width="3.875" style="6" customWidth="1"/>
    <col min="10270" max="10270" width="13.375" style="6" customWidth="1"/>
    <col min="10271" max="10490" width="9" style="6"/>
    <col min="10491" max="10491" width="3.25" style="6" customWidth="1"/>
    <col min="10492" max="10494" width="3.125" style="6" customWidth="1"/>
    <col min="10495" max="10495" width="18.875" style="6" customWidth="1"/>
    <col min="10496" max="10496" width="2.25" style="6" customWidth="1"/>
    <col min="10497" max="10497" width="18.875" style="6" customWidth="1"/>
    <col min="10498" max="10498" width="14.5" style="6" customWidth="1"/>
    <col min="10499" max="10500" width="3.25" style="6" customWidth="1"/>
    <col min="10501" max="10503" width="3.125" style="6" customWidth="1"/>
    <col min="10504" max="10504" width="18.875" style="6" customWidth="1"/>
    <col min="10505" max="10505" width="2.25" style="6" customWidth="1"/>
    <col min="10506" max="10506" width="18.875" style="6" customWidth="1"/>
    <col min="10507" max="10507" width="14.5" style="6" customWidth="1"/>
    <col min="10508" max="10509" width="3.25" style="6" customWidth="1"/>
    <col min="10510" max="10512" width="3.125" style="6" customWidth="1"/>
    <col min="10513" max="10513" width="18.875" style="6" customWidth="1"/>
    <col min="10514" max="10514" width="2.25" style="6" customWidth="1"/>
    <col min="10515" max="10515" width="18.875" style="6" customWidth="1"/>
    <col min="10516" max="10516" width="14.5" style="6" customWidth="1"/>
    <col min="10517" max="10518" width="3.25" style="6" customWidth="1"/>
    <col min="10519" max="10519" width="3" style="6" customWidth="1"/>
    <col min="10520" max="10520" width="3.125" style="6" customWidth="1"/>
    <col min="10521" max="10521" width="18.75" style="6" customWidth="1"/>
    <col min="10522" max="10522" width="3.875" style="6" customWidth="1"/>
    <col min="10523" max="10523" width="2.25" style="6" customWidth="1"/>
    <col min="10524" max="10524" width="18.75" style="6" customWidth="1"/>
    <col min="10525" max="10525" width="3.875" style="6" customWidth="1"/>
    <col min="10526" max="10526" width="13.375" style="6" customWidth="1"/>
    <col min="10527" max="10746" width="9" style="6"/>
    <col min="10747" max="10747" width="3.25" style="6" customWidth="1"/>
    <col min="10748" max="10750" width="3.125" style="6" customWidth="1"/>
    <col min="10751" max="10751" width="18.875" style="6" customWidth="1"/>
    <col min="10752" max="10752" width="2.25" style="6" customWidth="1"/>
    <col min="10753" max="10753" width="18.875" style="6" customWidth="1"/>
    <col min="10754" max="10754" width="14.5" style="6" customWidth="1"/>
    <col min="10755" max="10756" width="3.25" style="6" customWidth="1"/>
    <col min="10757" max="10759" width="3.125" style="6" customWidth="1"/>
    <col min="10760" max="10760" width="18.875" style="6" customWidth="1"/>
    <col min="10761" max="10761" width="2.25" style="6" customWidth="1"/>
    <col min="10762" max="10762" width="18.875" style="6" customWidth="1"/>
    <col min="10763" max="10763" width="14.5" style="6" customWidth="1"/>
    <col min="10764" max="10765" width="3.25" style="6" customWidth="1"/>
    <col min="10766" max="10768" width="3.125" style="6" customWidth="1"/>
    <col min="10769" max="10769" width="18.875" style="6" customWidth="1"/>
    <col min="10770" max="10770" width="2.25" style="6" customWidth="1"/>
    <col min="10771" max="10771" width="18.875" style="6" customWidth="1"/>
    <col min="10772" max="10772" width="14.5" style="6" customWidth="1"/>
    <col min="10773" max="10774" width="3.25" style="6" customWidth="1"/>
    <col min="10775" max="10775" width="3" style="6" customWidth="1"/>
    <col min="10776" max="10776" width="3.125" style="6" customWidth="1"/>
    <col min="10777" max="10777" width="18.75" style="6" customWidth="1"/>
    <col min="10778" max="10778" width="3.875" style="6" customWidth="1"/>
    <col min="10779" max="10779" width="2.25" style="6" customWidth="1"/>
    <col min="10780" max="10780" width="18.75" style="6" customWidth="1"/>
    <col min="10781" max="10781" width="3.875" style="6" customWidth="1"/>
    <col min="10782" max="10782" width="13.375" style="6" customWidth="1"/>
    <col min="10783" max="11002" width="9" style="6"/>
    <col min="11003" max="11003" width="3.25" style="6" customWidth="1"/>
    <col min="11004" max="11006" width="3.125" style="6" customWidth="1"/>
    <col min="11007" max="11007" width="18.875" style="6" customWidth="1"/>
    <col min="11008" max="11008" width="2.25" style="6" customWidth="1"/>
    <col min="11009" max="11009" width="18.875" style="6" customWidth="1"/>
    <col min="11010" max="11010" width="14.5" style="6" customWidth="1"/>
    <col min="11011" max="11012" width="3.25" style="6" customWidth="1"/>
    <col min="11013" max="11015" width="3.125" style="6" customWidth="1"/>
    <col min="11016" max="11016" width="18.875" style="6" customWidth="1"/>
    <col min="11017" max="11017" width="2.25" style="6" customWidth="1"/>
    <col min="11018" max="11018" width="18.875" style="6" customWidth="1"/>
    <col min="11019" max="11019" width="14.5" style="6" customWidth="1"/>
    <col min="11020" max="11021" width="3.25" style="6" customWidth="1"/>
    <col min="11022" max="11024" width="3.125" style="6" customWidth="1"/>
    <col min="11025" max="11025" width="18.875" style="6" customWidth="1"/>
    <col min="11026" max="11026" width="2.25" style="6" customWidth="1"/>
    <col min="11027" max="11027" width="18.875" style="6" customWidth="1"/>
    <col min="11028" max="11028" width="14.5" style="6" customWidth="1"/>
    <col min="11029" max="11030" width="3.25" style="6" customWidth="1"/>
    <col min="11031" max="11031" width="3" style="6" customWidth="1"/>
    <col min="11032" max="11032" width="3.125" style="6" customWidth="1"/>
    <col min="11033" max="11033" width="18.75" style="6" customWidth="1"/>
    <col min="11034" max="11034" width="3.875" style="6" customWidth="1"/>
    <col min="11035" max="11035" width="2.25" style="6" customWidth="1"/>
    <col min="11036" max="11036" width="18.75" style="6" customWidth="1"/>
    <col min="11037" max="11037" width="3.875" style="6" customWidth="1"/>
    <col min="11038" max="11038" width="13.375" style="6" customWidth="1"/>
    <col min="11039" max="11258" width="9" style="6"/>
    <col min="11259" max="11259" width="3.25" style="6" customWidth="1"/>
    <col min="11260" max="11262" width="3.125" style="6" customWidth="1"/>
    <col min="11263" max="11263" width="18.875" style="6" customWidth="1"/>
    <col min="11264" max="11264" width="2.25" style="6" customWidth="1"/>
    <col min="11265" max="11265" width="18.875" style="6" customWidth="1"/>
    <col min="11266" max="11266" width="14.5" style="6" customWidth="1"/>
    <col min="11267" max="11268" width="3.25" style="6" customWidth="1"/>
    <col min="11269" max="11271" width="3.125" style="6" customWidth="1"/>
    <col min="11272" max="11272" width="18.875" style="6" customWidth="1"/>
    <col min="11273" max="11273" width="2.25" style="6" customWidth="1"/>
    <col min="11274" max="11274" width="18.875" style="6" customWidth="1"/>
    <col min="11275" max="11275" width="14.5" style="6" customWidth="1"/>
    <col min="11276" max="11277" width="3.25" style="6" customWidth="1"/>
    <col min="11278" max="11280" width="3.125" style="6" customWidth="1"/>
    <col min="11281" max="11281" width="18.875" style="6" customWidth="1"/>
    <col min="11282" max="11282" width="2.25" style="6" customWidth="1"/>
    <col min="11283" max="11283" width="18.875" style="6" customWidth="1"/>
    <col min="11284" max="11284" width="14.5" style="6" customWidth="1"/>
    <col min="11285" max="11286" width="3.25" style="6" customWidth="1"/>
    <col min="11287" max="11287" width="3" style="6" customWidth="1"/>
    <col min="11288" max="11288" width="3.125" style="6" customWidth="1"/>
    <col min="11289" max="11289" width="18.75" style="6" customWidth="1"/>
    <col min="11290" max="11290" width="3.875" style="6" customWidth="1"/>
    <col min="11291" max="11291" width="2.25" style="6" customWidth="1"/>
    <col min="11292" max="11292" width="18.75" style="6" customWidth="1"/>
    <col min="11293" max="11293" width="3.875" style="6" customWidth="1"/>
    <col min="11294" max="11294" width="13.375" style="6" customWidth="1"/>
    <col min="11295" max="11514" width="9" style="6"/>
    <col min="11515" max="11515" width="3.25" style="6" customWidth="1"/>
    <col min="11516" max="11518" width="3.125" style="6" customWidth="1"/>
    <col min="11519" max="11519" width="18.875" style="6" customWidth="1"/>
    <col min="11520" max="11520" width="2.25" style="6" customWidth="1"/>
    <col min="11521" max="11521" width="18.875" style="6" customWidth="1"/>
    <col min="11522" max="11522" width="14.5" style="6" customWidth="1"/>
    <col min="11523" max="11524" width="3.25" style="6" customWidth="1"/>
    <col min="11525" max="11527" width="3.125" style="6" customWidth="1"/>
    <col min="11528" max="11528" width="18.875" style="6" customWidth="1"/>
    <col min="11529" max="11529" width="2.25" style="6" customWidth="1"/>
    <col min="11530" max="11530" width="18.875" style="6" customWidth="1"/>
    <col min="11531" max="11531" width="14.5" style="6" customWidth="1"/>
    <col min="11532" max="11533" width="3.25" style="6" customWidth="1"/>
    <col min="11534" max="11536" width="3.125" style="6" customWidth="1"/>
    <col min="11537" max="11537" width="18.875" style="6" customWidth="1"/>
    <col min="11538" max="11538" width="2.25" style="6" customWidth="1"/>
    <col min="11539" max="11539" width="18.875" style="6" customWidth="1"/>
    <col min="11540" max="11540" width="14.5" style="6" customWidth="1"/>
    <col min="11541" max="11542" width="3.25" style="6" customWidth="1"/>
    <col min="11543" max="11543" width="3" style="6" customWidth="1"/>
    <col min="11544" max="11544" width="3.125" style="6" customWidth="1"/>
    <col min="11545" max="11545" width="18.75" style="6" customWidth="1"/>
    <col min="11546" max="11546" width="3.875" style="6" customWidth="1"/>
    <col min="11547" max="11547" width="2.25" style="6" customWidth="1"/>
    <col min="11548" max="11548" width="18.75" style="6" customWidth="1"/>
    <col min="11549" max="11549" width="3.875" style="6" customWidth="1"/>
    <col min="11550" max="11550" width="13.375" style="6" customWidth="1"/>
    <col min="11551" max="11770" width="9" style="6"/>
    <col min="11771" max="11771" width="3.25" style="6" customWidth="1"/>
    <col min="11772" max="11774" width="3.125" style="6" customWidth="1"/>
    <col min="11775" max="11775" width="18.875" style="6" customWidth="1"/>
    <col min="11776" max="11776" width="2.25" style="6" customWidth="1"/>
    <col min="11777" max="11777" width="18.875" style="6" customWidth="1"/>
    <col min="11778" max="11778" width="14.5" style="6" customWidth="1"/>
    <col min="11779" max="11780" width="3.25" style="6" customWidth="1"/>
    <col min="11781" max="11783" width="3.125" style="6" customWidth="1"/>
    <col min="11784" max="11784" width="18.875" style="6" customWidth="1"/>
    <col min="11785" max="11785" width="2.25" style="6" customWidth="1"/>
    <col min="11786" max="11786" width="18.875" style="6" customWidth="1"/>
    <col min="11787" max="11787" width="14.5" style="6" customWidth="1"/>
    <col min="11788" max="11789" width="3.25" style="6" customWidth="1"/>
    <col min="11790" max="11792" width="3.125" style="6" customWidth="1"/>
    <col min="11793" max="11793" width="18.875" style="6" customWidth="1"/>
    <col min="11794" max="11794" width="2.25" style="6" customWidth="1"/>
    <col min="11795" max="11795" width="18.875" style="6" customWidth="1"/>
    <col min="11796" max="11796" width="14.5" style="6" customWidth="1"/>
    <col min="11797" max="11798" width="3.25" style="6" customWidth="1"/>
    <col min="11799" max="11799" width="3" style="6" customWidth="1"/>
    <col min="11800" max="11800" width="3.125" style="6" customWidth="1"/>
    <col min="11801" max="11801" width="18.75" style="6" customWidth="1"/>
    <col min="11802" max="11802" width="3.875" style="6" customWidth="1"/>
    <col min="11803" max="11803" width="2.25" style="6" customWidth="1"/>
    <col min="11804" max="11804" width="18.75" style="6" customWidth="1"/>
    <col min="11805" max="11805" width="3.875" style="6" customWidth="1"/>
    <col min="11806" max="11806" width="13.375" style="6" customWidth="1"/>
    <col min="11807" max="12026" width="9" style="6"/>
    <col min="12027" max="12027" width="3.25" style="6" customWidth="1"/>
    <col min="12028" max="12030" width="3.125" style="6" customWidth="1"/>
    <col min="12031" max="12031" width="18.875" style="6" customWidth="1"/>
    <col min="12032" max="12032" width="2.25" style="6" customWidth="1"/>
    <col min="12033" max="12033" width="18.875" style="6" customWidth="1"/>
    <col min="12034" max="12034" width="14.5" style="6" customWidth="1"/>
    <col min="12035" max="12036" width="3.25" style="6" customWidth="1"/>
    <col min="12037" max="12039" width="3.125" style="6" customWidth="1"/>
    <col min="12040" max="12040" width="18.875" style="6" customWidth="1"/>
    <col min="12041" max="12041" width="2.25" style="6" customWidth="1"/>
    <col min="12042" max="12042" width="18.875" style="6" customWidth="1"/>
    <col min="12043" max="12043" width="14.5" style="6" customWidth="1"/>
    <col min="12044" max="12045" width="3.25" style="6" customWidth="1"/>
    <col min="12046" max="12048" width="3.125" style="6" customWidth="1"/>
    <col min="12049" max="12049" width="18.875" style="6" customWidth="1"/>
    <col min="12050" max="12050" width="2.25" style="6" customWidth="1"/>
    <col min="12051" max="12051" width="18.875" style="6" customWidth="1"/>
    <col min="12052" max="12052" width="14.5" style="6" customWidth="1"/>
    <col min="12053" max="12054" width="3.25" style="6" customWidth="1"/>
    <col min="12055" max="12055" width="3" style="6" customWidth="1"/>
    <col min="12056" max="12056" width="3.125" style="6" customWidth="1"/>
    <col min="12057" max="12057" width="18.75" style="6" customWidth="1"/>
    <col min="12058" max="12058" width="3.875" style="6" customWidth="1"/>
    <col min="12059" max="12059" width="2.25" style="6" customWidth="1"/>
    <col min="12060" max="12060" width="18.75" style="6" customWidth="1"/>
    <col min="12061" max="12061" width="3.875" style="6" customWidth="1"/>
    <col min="12062" max="12062" width="13.375" style="6" customWidth="1"/>
    <col min="12063" max="12282" width="9" style="6"/>
    <col min="12283" max="12283" width="3.25" style="6" customWidth="1"/>
    <col min="12284" max="12286" width="3.125" style="6" customWidth="1"/>
    <col min="12287" max="12287" width="18.875" style="6" customWidth="1"/>
    <col min="12288" max="12288" width="2.25" style="6" customWidth="1"/>
    <col min="12289" max="12289" width="18.875" style="6" customWidth="1"/>
    <col min="12290" max="12290" width="14.5" style="6" customWidth="1"/>
    <col min="12291" max="12292" width="3.25" style="6" customWidth="1"/>
    <col min="12293" max="12295" width="3.125" style="6" customWidth="1"/>
    <col min="12296" max="12296" width="18.875" style="6" customWidth="1"/>
    <col min="12297" max="12297" width="2.25" style="6" customWidth="1"/>
    <col min="12298" max="12298" width="18.875" style="6" customWidth="1"/>
    <col min="12299" max="12299" width="14.5" style="6" customWidth="1"/>
    <col min="12300" max="12301" width="3.25" style="6" customWidth="1"/>
    <col min="12302" max="12304" width="3.125" style="6" customWidth="1"/>
    <col min="12305" max="12305" width="18.875" style="6" customWidth="1"/>
    <col min="12306" max="12306" width="2.25" style="6" customWidth="1"/>
    <col min="12307" max="12307" width="18.875" style="6" customWidth="1"/>
    <col min="12308" max="12308" width="14.5" style="6" customWidth="1"/>
    <col min="12309" max="12310" width="3.25" style="6" customWidth="1"/>
    <col min="12311" max="12311" width="3" style="6" customWidth="1"/>
    <col min="12312" max="12312" width="3.125" style="6" customWidth="1"/>
    <col min="12313" max="12313" width="18.75" style="6" customWidth="1"/>
    <col min="12314" max="12314" width="3.875" style="6" customWidth="1"/>
    <col min="12315" max="12315" width="2.25" style="6" customWidth="1"/>
    <col min="12316" max="12316" width="18.75" style="6" customWidth="1"/>
    <col min="12317" max="12317" width="3.875" style="6" customWidth="1"/>
    <col min="12318" max="12318" width="13.375" style="6" customWidth="1"/>
    <col min="12319" max="12538" width="9" style="6"/>
    <col min="12539" max="12539" width="3.25" style="6" customWidth="1"/>
    <col min="12540" max="12542" width="3.125" style="6" customWidth="1"/>
    <col min="12543" max="12543" width="18.875" style="6" customWidth="1"/>
    <col min="12544" max="12544" width="2.25" style="6" customWidth="1"/>
    <col min="12545" max="12545" width="18.875" style="6" customWidth="1"/>
    <col min="12546" max="12546" width="14.5" style="6" customWidth="1"/>
    <col min="12547" max="12548" width="3.25" style="6" customWidth="1"/>
    <col min="12549" max="12551" width="3.125" style="6" customWidth="1"/>
    <col min="12552" max="12552" width="18.875" style="6" customWidth="1"/>
    <col min="12553" max="12553" width="2.25" style="6" customWidth="1"/>
    <col min="12554" max="12554" width="18.875" style="6" customWidth="1"/>
    <col min="12555" max="12555" width="14.5" style="6" customWidth="1"/>
    <col min="12556" max="12557" width="3.25" style="6" customWidth="1"/>
    <col min="12558" max="12560" width="3.125" style="6" customWidth="1"/>
    <col min="12561" max="12561" width="18.875" style="6" customWidth="1"/>
    <col min="12562" max="12562" width="2.25" style="6" customWidth="1"/>
    <col min="12563" max="12563" width="18.875" style="6" customWidth="1"/>
    <col min="12564" max="12564" width="14.5" style="6" customWidth="1"/>
    <col min="12565" max="12566" width="3.25" style="6" customWidth="1"/>
    <col min="12567" max="12567" width="3" style="6" customWidth="1"/>
    <col min="12568" max="12568" width="3.125" style="6" customWidth="1"/>
    <col min="12569" max="12569" width="18.75" style="6" customWidth="1"/>
    <col min="12570" max="12570" width="3.875" style="6" customWidth="1"/>
    <col min="12571" max="12571" width="2.25" style="6" customWidth="1"/>
    <col min="12572" max="12572" width="18.75" style="6" customWidth="1"/>
    <col min="12573" max="12573" width="3.875" style="6" customWidth="1"/>
    <col min="12574" max="12574" width="13.375" style="6" customWidth="1"/>
    <col min="12575" max="12794" width="9" style="6"/>
    <col min="12795" max="12795" width="3.25" style="6" customWidth="1"/>
    <col min="12796" max="12798" width="3.125" style="6" customWidth="1"/>
    <col min="12799" max="12799" width="18.875" style="6" customWidth="1"/>
    <col min="12800" max="12800" width="2.25" style="6" customWidth="1"/>
    <col min="12801" max="12801" width="18.875" style="6" customWidth="1"/>
    <col min="12802" max="12802" width="14.5" style="6" customWidth="1"/>
    <col min="12803" max="12804" width="3.25" style="6" customWidth="1"/>
    <col min="12805" max="12807" width="3.125" style="6" customWidth="1"/>
    <col min="12808" max="12808" width="18.875" style="6" customWidth="1"/>
    <col min="12809" max="12809" width="2.25" style="6" customWidth="1"/>
    <col min="12810" max="12810" width="18.875" style="6" customWidth="1"/>
    <col min="12811" max="12811" width="14.5" style="6" customWidth="1"/>
    <col min="12812" max="12813" width="3.25" style="6" customWidth="1"/>
    <col min="12814" max="12816" width="3.125" style="6" customWidth="1"/>
    <col min="12817" max="12817" width="18.875" style="6" customWidth="1"/>
    <col min="12818" max="12818" width="2.25" style="6" customWidth="1"/>
    <col min="12819" max="12819" width="18.875" style="6" customWidth="1"/>
    <col min="12820" max="12820" width="14.5" style="6" customWidth="1"/>
    <col min="12821" max="12822" width="3.25" style="6" customWidth="1"/>
    <col min="12823" max="12823" width="3" style="6" customWidth="1"/>
    <col min="12824" max="12824" width="3.125" style="6" customWidth="1"/>
    <col min="12825" max="12825" width="18.75" style="6" customWidth="1"/>
    <col min="12826" max="12826" width="3.875" style="6" customWidth="1"/>
    <col min="12827" max="12827" width="2.25" style="6" customWidth="1"/>
    <col min="12828" max="12828" width="18.75" style="6" customWidth="1"/>
    <col min="12829" max="12829" width="3.875" style="6" customWidth="1"/>
    <col min="12830" max="12830" width="13.375" style="6" customWidth="1"/>
    <col min="12831" max="13050" width="9" style="6"/>
    <col min="13051" max="13051" width="3.25" style="6" customWidth="1"/>
    <col min="13052" max="13054" width="3.125" style="6" customWidth="1"/>
    <col min="13055" max="13055" width="18.875" style="6" customWidth="1"/>
    <col min="13056" max="13056" width="2.25" style="6" customWidth="1"/>
    <col min="13057" max="13057" width="18.875" style="6" customWidth="1"/>
    <col min="13058" max="13058" width="14.5" style="6" customWidth="1"/>
    <col min="13059" max="13060" width="3.25" style="6" customWidth="1"/>
    <col min="13061" max="13063" width="3.125" style="6" customWidth="1"/>
    <col min="13064" max="13064" width="18.875" style="6" customWidth="1"/>
    <col min="13065" max="13065" width="2.25" style="6" customWidth="1"/>
    <col min="13066" max="13066" width="18.875" style="6" customWidth="1"/>
    <col min="13067" max="13067" width="14.5" style="6" customWidth="1"/>
    <col min="13068" max="13069" width="3.25" style="6" customWidth="1"/>
    <col min="13070" max="13072" width="3.125" style="6" customWidth="1"/>
    <col min="13073" max="13073" width="18.875" style="6" customWidth="1"/>
    <col min="13074" max="13074" width="2.25" style="6" customWidth="1"/>
    <col min="13075" max="13075" width="18.875" style="6" customWidth="1"/>
    <col min="13076" max="13076" width="14.5" style="6" customWidth="1"/>
    <col min="13077" max="13078" width="3.25" style="6" customWidth="1"/>
    <col min="13079" max="13079" width="3" style="6" customWidth="1"/>
    <col min="13080" max="13080" width="3.125" style="6" customWidth="1"/>
    <col min="13081" max="13081" width="18.75" style="6" customWidth="1"/>
    <col min="13082" max="13082" width="3.875" style="6" customWidth="1"/>
    <col min="13083" max="13083" width="2.25" style="6" customWidth="1"/>
    <col min="13084" max="13084" width="18.75" style="6" customWidth="1"/>
    <col min="13085" max="13085" width="3.875" style="6" customWidth="1"/>
    <col min="13086" max="13086" width="13.375" style="6" customWidth="1"/>
    <col min="13087" max="13306" width="9" style="6"/>
    <col min="13307" max="13307" width="3.25" style="6" customWidth="1"/>
    <col min="13308" max="13310" width="3.125" style="6" customWidth="1"/>
    <col min="13311" max="13311" width="18.875" style="6" customWidth="1"/>
    <col min="13312" max="13312" width="2.25" style="6" customWidth="1"/>
    <col min="13313" max="13313" width="18.875" style="6" customWidth="1"/>
    <col min="13314" max="13314" width="14.5" style="6" customWidth="1"/>
    <col min="13315" max="13316" width="3.25" style="6" customWidth="1"/>
    <col min="13317" max="13319" width="3.125" style="6" customWidth="1"/>
    <col min="13320" max="13320" width="18.875" style="6" customWidth="1"/>
    <col min="13321" max="13321" width="2.25" style="6" customWidth="1"/>
    <col min="13322" max="13322" width="18.875" style="6" customWidth="1"/>
    <col min="13323" max="13323" width="14.5" style="6" customWidth="1"/>
    <col min="13324" max="13325" width="3.25" style="6" customWidth="1"/>
    <col min="13326" max="13328" width="3.125" style="6" customWidth="1"/>
    <col min="13329" max="13329" width="18.875" style="6" customWidth="1"/>
    <col min="13330" max="13330" width="2.25" style="6" customWidth="1"/>
    <col min="13331" max="13331" width="18.875" style="6" customWidth="1"/>
    <col min="13332" max="13332" width="14.5" style="6" customWidth="1"/>
    <col min="13333" max="13334" width="3.25" style="6" customWidth="1"/>
    <col min="13335" max="13335" width="3" style="6" customWidth="1"/>
    <col min="13336" max="13336" width="3.125" style="6" customWidth="1"/>
    <col min="13337" max="13337" width="18.75" style="6" customWidth="1"/>
    <col min="13338" max="13338" width="3.875" style="6" customWidth="1"/>
    <col min="13339" max="13339" width="2.25" style="6" customWidth="1"/>
    <col min="13340" max="13340" width="18.75" style="6" customWidth="1"/>
    <col min="13341" max="13341" width="3.875" style="6" customWidth="1"/>
    <col min="13342" max="13342" width="13.375" style="6" customWidth="1"/>
    <col min="13343" max="13562" width="9" style="6"/>
    <col min="13563" max="13563" width="3.25" style="6" customWidth="1"/>
    <col min="13564" max="13566" width="3.125" style="6" customWidth="1"/>
    <col min="13567" max="13567" width="18.875" style="6" customWidth="1"/>
    <col min="13568" max="13568" width="2.25" style="6" customWidth="1"/>
    <col min="13569" max="13569" width="18.875" style="6" customWidth="1"/>
    <col min="13570" max="13570" width="14.5" style="6" customWidth="1"/>
    <col min="13571" max="13572" width="3.25" style="6" customWidth="1"/>
    <col min="13573" max="13575" width="3.125" style="6" customWidth="1"/>
    <col min="13576" max="13576" width="18.875" style="6" customWidth="1"/>
    <col min="13577" max="13577" width="2.25" style="6" customWidth="1"/>
    <col min="13578" max="13578" width="18.875" style="6" customWidth="1"/>
    <col min="13579" max="13579" width="14.5" style="6" customWidth="1"/>
    <col min="13580" max="13581" width="3.25" style="6" customWidth="1"/>
    <col min="13582" max="13584" width="3.125" style="6" customWidth="1"/>
    <col min="13585" max="13585" width="18.875" style="6" customWidth="1"/>
    <col min="13586" max="13586" width="2.25" style="6" customWidth="1"/>
    <col min="13587" max="13587" width="18.875" style="6" customWidth="1"/>
    <col min="13588" max="13588" width="14.5" style="6" customWidth="1"/>
    <col min="13589" max="13590" width="3.25" style="6" customWidth="1"/>
    <col min="13591" max="13591" width="3" style="6" customWidth="1"/>
    <col min="13592" max="13592" width="3.125" style="6" customWidth="1"/>
    <col min="13593" max="13593" width="18.75" style="6" customWidth="1"/>
    <col min="13594" max="13594" width="3.875" style="6" customWidth="1"/>
    <col min="13595" max="13595" width="2.25" style="6" customWidth="1"/>
    <col min="13596" max="13596" width="18.75" style="6" customWidth="1"/>
    <col min="13597" max="13597" width="3.875" style="6" customWidth="1"/>
    <col min="13598" max="13598" width="13.375" style="6" customWidth="1"/>
    <col min="13599" max="13818" width="9" style="6"/>
    <col min="13819" max="13819" width="3.25" style="6" customWidth="1"/>
    <col min="13820" max="13822" width="3.125" style="6" customWidth="1"/>
    <col min="13823" max="13823" width="18.875" style="6" customWidth="1"/>
    <col min="13824" max="13824" width="2.25" style="6" customWidth="1"/>
    <col min="13825" max="13825" width="18.875" style="6" customWidth="1"/>
    <col min="13826" max="13826" width="14.5" style="6" customWidth="1"/>
    <col min="13827" max="13828" width="3.25" style="6" customWidth="1"/>
    <col min="13829" max="13831" width="3.125" style="6" customWidth="1"/>
    <col min="13832" max="13832" width="18.875" style="6" customWidth="1"/>
    <col min="13833" max="13833" width="2.25" style="6" customWidth="1"/>
    <col min="13834" max="13834" width="18.875" style="6" customWidth="1"/>
    <col min="13835" max="13835" width="14.5" style="6" customWidth="1"/>
    <col min="13836" max="13837" width="3.25" style="6" customWidth="1"/>
    <col min="13838" max="13840" width="3.125" style="6" customWidth="1"/>
    <col min="13841" max="13841" width="18.875" style="6" customWidth="1"/>
    <col min="13842" max="13842" width="2.25" style="6" customWidth="1"/>
    <col min="13843" max="13843" width="18.875" style="6" customWidth="1"/>
    <col min="13844" max="13844" width="14.5" style="6" customWidth="1"/>
    <col min="13845" max="13846" width="3.25" style="6" customWidth="1"/>
    <col min="13847" max="13847" width="3" style="6" customWidth="1"/>
    <col min="13848" max="13848" width="3.125" style="6" customWidth="1"/>
    <col min="13849" max="13849" width="18.75" style="6" customWidth="1"/>
    <col min="13850" max="13850" width="3.875" style="6" customWidth="1"/>
    <col min="13851" max="13851" width="2.25" style="6" customWidth="1"/>
    <col min="13852" max="13852" width="18.75" style="6" customWidth="1"/>
    <col min="13853" max="13853" width="3.875" style="6" customWidth="1"/>
    <col min="13854" max="13854" width="13.375" style="6" customWidth="1"/>
    <col min="13855" max="14074" width="9" style="6"/>
    <col min="14075" max="14075" width="3.25" style="6" customWidth="1"/>
    <col min="14076" max="14078" width="3.125" style="6" customWidth="1"/>
    <col min="14079" max="14079" width="18.875" style="6" customWidth="1"/>
    <col min="14080" max="14080" width="2.25" style="6" customWidth="1"/>
    <col min="14081" max="14081" width="18.875" style="6" customWidth="1"/>
    <col min="14082" max="14082" width="14.5" style="6" customWidth="1"/>
    <col min="14083" max="14084" width="3.25" style="6" customWidth="1"/>
    <col min="14085" max="14087" width="3.125" style="6" customWidth="1"/>
    <col min="14088" max="14088" width="18.875" style="6" customWidth="1"/>
    <col min="14089" max="14089" width="2.25" style="6" customWidth="1"/>
    <col min="14090" max="14090" width="18.875" style="6" customWidth="1"/>
    <col min="14091" max="14091" width="14.5" style="6" customWidth="1"/>
    <col min="14092" max="14093" width="3.25" style="6" customWidth="1"/>
    <col min="14094" max="14096" width="3.125" style="6" customWidth="1"/>
    <col min="14097" max="14097" width="18.875" style="6" customWidth="1"/>
    <col min="14098" max="14098" width="2.25" style="6" customWidth="1"/>
    <col min="14099" max="14099" width="18.875" style="6" customWidth="1"/>
    <col min="14100" max="14100" width="14.5" style="6" customWidth="1"/>
    <col min="14101" max="14102" width="3.25" style="6" customWidth="1"/>
    <col min="14103" max="14103" width="3" style="6" customWidth="1"/>
    <col min="14104" max="14104" width="3.125" style="6" customWidth="1"/>
    <col min="14105" max="14105" width="18.75" style="6" customWidth="1"/>
    <col min="14106" max="14106" width="3.875" style="6" customWidth="1"/>
    <col min="14107" max="14107" width="2.25" style="6" customWidth="1"/>
    <col min="14108" max="14108" width="18.75" style="6" customWidth="1"/>
    <col min="14109" max="14109" width="3.875" style="6" customWidth="1"/>
    <col min="14110" max="14110" width="13.375" style="6" customWidth="1"/>
    <col min="14111" max="14330" width="9" style="6"/>
    <col min="14331" max="14331" width="3.25" style="6" customWidth="1"/>
    <col min="14332" max="14334" width="3.125" style="6" customWidth="1"/>
    <col min="14335" max="14335" width="18.875" style="6" customWidth="1"/>
    <col min="14336" max="14336" width="2.25" style="6" customWidth="1"/>
    <col min="14337" max="14337" width="18.875" style="6" customWidth="1"/>
    <col min="14338" max="14338" width="14.5" style="6" customWidth="1"/>
    <col min="14339" max="14340" width="3.25" style="6" customWidth="1"/>
    <col min="14341" max="14343" width="3.125" style="6" customWidth="1"/>
    <col min="14344" max="14344" width="18.875" style="6" customWidth="1"/>
    <col min="14345" max="14345" width="2.25" style="6" customWidth="1"/>
    <col min="14346" max="14346" width="18.875" style="6" customWidth="1"/>
    <col min="14347" max="14347" width="14.5" style="6" customWidth="1"/>
    <col min="14348" max="14349" width="3.25" style="6" customWidth="1"/>
    <col min="14350" max="14352" width="3.125" style="6" customWidth="1"/>
    <col min="14353" max="14353" width="18.875" style="6" customWidth="1"/>
    <col min="14354" max="14354" width="2.25" style="6" customWidth="1"/>
    <col min="14355" max="14355" width="18.875" style="6" customWidth="1"/>
    <col min="14356" max="14356" width="14.5" style="6" customWidth="1"/>
    <col min="14357" max="14358" width="3.25" style="6" customWidth="1"/>
    <col min="14359" max="14359" width="3" style="6" customWidth="1"/>
    <col min="14360" max="14360" width="3.125" style="6" customWidth="1"/>
    <col min="14361" max="14361" width="18.75" style="6" customWidth="1"/>
    <col min="14362" max="14362" width="3.875" style="6" customWidth="1"/>
    <col min="14363" max="14363" width="2.25" style="6" customWidth="1"/>
    <col min="14364" max="14364" width="18.75" style="6" customWidth="1"/>
    <col min="14365" max="14365" width="3.875" style="6" customWidth="1"/>
    <col min="14366" max="14366" width="13.375" style="6" customWidth="1"/>
    <col min="14367" max="14586" width="9" style="6"/>
    <col min="14587" max="14587" width="3.25" style="6" customWidth="1"/>
    <col min="14588" max="14590" width="3.125" style="6" customWidth="1"/>
    <col min="14591" max="14591" width="18.875" style="6" customWidth="1"/>
    <col min="14592" max="14592" width="2.25" style="6" customWidth="1"/>
    <col min="14593" max="14593" width="18.875" style="6" customWidth="1"/>
    <col min="14594" max="14594" width="14.5" style="6" customWidth="1"/>
    <col min="14595" max="14596" width="3.25" style="6" customWidth="1"/>
    <col min="14597" max="14599" width="3.125" style="6" customWidth="1"/>
    <col min="14600" max="14600" width="18.875" style="6" customWidth="1"/>
    <col min="14601" max="14601" width="2.25" style="6" customWidth="1"/>
    <col min="14602" max="14602" width="18.875" style="6" customWidth="1"/>
    <col min="14603" max="14603" width="14.5" style="6" customWidth="1"/>
    <col min="14604" max="14605" width="3.25" style="6" customWidth="1"/>
    <col min="14606" max="14608" width="3.125" style="6" customWidth="1"/>
    <col min="14609" max="14609" width="18.875" style="6" customWidth="1"/>
    <col min="14610" max="14610" width="2.25" style="6" customWidth="1"/>
    <col min="14611" max="14611" width="18.875" style="6" customWidth="1"/>
    <col min="14612" max="14612" width="14.5" style="6" customWidth="1"/>
    <col min="14613" max="14614" width="3.25" style="6" customWidth="1"/>
    <col min="14615" max="14615" width="3" style="6" customWidth="1"/>
    <col min="14616" max="14616" width="3.125" style="6" customWidth="1"/>
    <col min="14617" max="14617" width="18.75" style="6" customWidth="1"/>
    <col min="14618" max="14618" width="3.875" style="6" customWidth="1"/>
    <col min="14619" max="14619" width="2.25" style="6" customWidth="1"/>
    <col min="14620" max="14620" width="18.75" style="6" customWidth="1"/>
    <col min="14621" max="14621" width="3.875" style="6" customWidth="1"/>
    <col min="14622" max="14622" width="13.375" style="6" customWidth="1"/>
    <col min="14623" max="14842" width="9" style="6"/>
    <col min="14843" max="14843" width="3.25" style="6" customWidth="1"/>
    <col min="14844" max="14846" width="3.125" style="6" customWidth="1"/>
    <col min="14847" max="14847" width="18.875" style="6" customWidth="1"/>
    <col min="14848" max="14848" width="2.25" style="6" customWidth="1"/>
    <col min="14849" max="14849" width="18.875" style="6" customWidth="1"/>
    <col min="14850" max="14850" width="14.5" style="6" customWidth="1"/>
    <col min="14851" max="14852" width="3.25" style="6" customWidth="1"/>
    <col min="14853" max="14855" width="3.125" style="6" customWidth="1"/>
    <col min="14856" max="14856" width="18.875" style="6" customWidth="1"/>
    <col min="14857" max="14857" width="2.25" style="6" customWidth="1"/>
    <col min="14858" max="14858" width="18.875" style="6" customWidth="1"/>
    <col min="14859" max="14859" width="14.5" style="6" customWidth="1"/>
    <col min="14860" max="14861" width="3.25" style="6" customWidth="1"/>
    <col min="14862" max="14864" width="3.125" style="6" customWidth="1"/>
    <col min="14865" max="14865" width="18.875" style="6" customWidth="1"/>
    <col min="14866" max="14866" width="2.25" style="6" customWidth="1"/>
    <col min="14867" max="14867" width="18.875" style="6" customWidth="1"/>
    <col min="14868" max="14868" width="14.5" style="6" customWidth="1"/>
    <col min="14869" max="14870" width="3.25" style="6" customWidth="1"/>
    <col min="14871" max="14871" width="3" style="6" customWidth="1"/>
    <col min="14872" max="14872" width="3.125" style="6" customWidth="1"/>
    <col min="14873" max="14873" width="18.75" style="6" customWidth="1"/>
    <col min="14874" max="14874" width="3.875" style="6" customWidth="1"/>
    <col min="14875" max="14875" width="2.25" style="6" customWidth="1"/>
    <col min="14876" max="14876" width="18.75" style="6" customWidth="1"/>
    <col min="14877" max="14877" width="3.875" style="6" customWidth="1"/>
    <col min="14878" max="14878" width="13.375" style="6" customWidth="1"/>
    <col min="14879" max="15098" width="9" style="6"/>
    <col min="15099" max="15099" width="3.25" style="6" customWidth="1"/>
    <col min="15100" max="15102" width="3.125" style="6" customWidth="1"/>
    <col min="15103" max="15103" width="18.875" style="6" customWidth="1"/>
    <col min="15104" max="15104" width="2.25" style="6" customWidth="1"/>
    <col min="15105" max="15105" width="18.875" style="6" customWidth="1"/>
    <col min="15106" max="15106" width="14.5" style="6" customWidth="1"/>
    <col min="15107" max="15108" width="3.25" style="6" customWidth="1"/>
    <col min="15109" max="15111" width="3.125" style="6" customWidth="1"/>
    <col min="15112" max="15112" width="18.875" style="6" customWidth="1"/>
    <col min="15113" max="15113" width="2.25" style="6" customWidth="1"/>
    <col min="15114" max="15114" width="18.875" style="6" customWidth="1"/>
    <col min="15115" max="15115" width="14.5" style="6" customWidth="1"/>
    <col min="15116" max="15117" width="3.25" style="6" customWidth="1"/>
    <col min="15118" max="15120" width="3.125" style="6" customWidth="1"/>
    <col min="15121" max="15121" width="18.875" style="6" customWidth="1"/>
    <col min="15122" max="15122" width="2.25" style="6" customWidth="1"/>
    <col min="15123" max="15123" width="18.875" style="6" customWidth="1"/>
    <col min="15124" max="15124" width="14.5" style="6" customWidth="1"/>
    <col min="15125" max="15126" width="3.25" style="6" customWidth="1"/>
    <col min="15127" max="15127" width="3" style="6" customWidth="1"/>
    <col min="15128" max="15128" width="3.125" style="6" customWidth="1"/>
    <col min="15129" max="15129" width="18.75" style="6" customWidth="1"/>
    <col min="15130" max="15130" width="3.875" style="6" customWidth="1"/>
    <col min="15131" max="15131" width="2.25" style="6" customWidth="1"/>
    <col min="15132" max="15132" width="18.75" style="6" customWidth="1"/>
    <col min="15133" max="15133" width="3.875" style="6" customWidth="1"/>
    <col min="15134" max="15134" width="13.375" style="6" customWidth="1"/>
    <col min="15135" max="15354" width="9" style="6"/>
    <col min="15355" max="15355" width="3.25" style="6" customWidth="1"/>
    <col min="15356" max="15358" width="3.125" style="6" customWidth="1"/>
    <col min="15359" max="15359" width="18.875" style="6" customWidth="1"/>
    <col min="15360" max="15360" width="2.25" style="6" customWidth="1"/>
    <col min="15361" max="15361" width="18.875" style="6" customWidth="1"/>
    <col min="15362" max="15362" width="14.5" style="6" customWidth="1"/>
    <col min="15363" max="15364" width="3.25" style="6" customWidth="1"/>
    <col min="15365" max="15367" width="3.125" style="6" customWidth="1"/>
    <col min="15368" max="15368" width="18.875" style="6" customWidth="1"/>
    <col min="15369" max="15369" width="2.25" style="6" customWidth="1"/>
    <col min="15370" max="15370" width="18.875" style="6" customWidth="1"/>
    <col min="15371" max="15371" width="14.5" style="6" customWidth="1"/>
    <col min="15372" max="15373" width="3.25" style="6" customWidth="1"/>
    <col min="15374" max="15376" width="3.125" style="6" customWidth="1"/>
    <col min="15377" max="15377" width="18.875" style="6" customWidth="1"/>
    <col min="15378" max="15378" width="2.25" style="6" customWidth="1"/>
    <col min="15379" max="15379" width="18.875" style="6" customWidth="1"/>
    <col min="15380" max="15380" width="14.5" style="6" customWidth="1"/>
    <col min="15381" max="15382" width="3.25" style="6" customWidth="1"/>
    <col min="15383" max="15383" width="3" style="6" customWidth="1"/>
    <col min="15384" max="15384" width="3.125" style="6" customWidth="1"/>
    <col min="15385" max="15385" width="18.75" style="6" customWidth="1"/>
    <col min="15386" max="15386" width="3.875" style="6" customWidth="1"/>
    <col min="15387" max="15387" width="2.25" style="6" customWidth="1"/>
    <col min="15388" max="15388" width="18.75" style="6" customWidth="1"/>
    <col min="15389" max="15389" width="3.875" style="6" customWidth="1"/>
    <col min="15390" max="15390" width="13.375" style="6" customWidth="1"/>
    <col min="15391" max="15610" width="9" style="6"/>
    <col min="15611" max="15611" width="3.25" style="6" customWidth="1"/>
    <col min="15612" max="15614" width="3.125" style="6" customWidth="1"/>
    <col min="15615" max="15615" width="18.875" style="6" customWidth="1"/>
    <col min="15616" max="15616" width="2.25" style="6" customWidth="1"/>
    <col min="15617" max="15617" width="18.875" style="6" customWidth="1"/>
    <col min="15618" max="15618" width="14.5" style="6" customWidth="1"/>
    <col min="15619" max="15620" width="3.25" style="6" customWidth="1"/>
    <col min="15621" max="15623" width="3.125" style="6" customWidth="1"/>
    <col min="15624" max="15624" width="18.875" style="6" customWidth="1"/>
    <col min="15625" max="15625" width="2.25" style="6" customWidth="1"/>
    <col min="15626" max="15626" width="18.875" style="6" customWidth="1"/>
    <col min="15627" max="15627" width="14.5" style="6" customWidth="1"/>
    <col min="15628" max="15629" width="3.25" style="6" customWidth="1"/>
    <col min="15630" max="15632" width="3.125" style="6" customWidth="1"/>
    <col min="15633" max="15633" width="18.875" style="6" customWidth="1"/>
    <col min="15634" max="15634" width="2.25" style="6" customWidth="1"/>
    <col min="15635" max="15635" width="18.875" style="6" customWidth="1"/>
    <col min="15636" max="15636" width="14.5" style="6" customWidth="1"/>
    <col min="15637" max="15638" width="3.25" style="6" customWidth="1"/>
    <col min="15639" max="15639" width="3" style="6" customWidth="1"/>
    <col min="15640" max="15640" width="3.125" style="6" customWidth="1"/>
    <col min="15641" max="15641" width="18.75" style="6" customWidth="1"/>
    <col min="15642" max="15642" width="3.875" style="6" customWidth="1"/>
    <col min="15643" max="15643" width="2.25" style="6" customWidth="1"/>
    <col min="15644" max="15644" width="18.75" style="6" customWidth="1"/>
    <col min="15645" max="15645" width="3.875" style="6" customWidth="1"/>
    <col min="15646" max="15646" width="13.375" style="6" customWidth="1"/>
    <col min="15647" max="15866" width="9" style="6"/>
    <col min="15867" max="15867" width="3.25" style="6" customWidth="1"/>
    <col min="15868" max="15870" width="3.125" style="6" customWidth="1"/>
    <col min="15871" max="15871" width="18.875" style="6" customWidth="1"/>
    <col min="15872" max="15872" width="2.25" style="6" customWidth="1"/>
    <col min="15873" max="15873" width="18.875" style="6" customWidth="1"/>
    <col min="15874" max="15874" width="14.5" style="6" customWidth="1"/>
    <col min="15875" max="15876" width="3.25" style="6" customWidth="1"/>
    <col min="15877" max="15879" width="3.125" style="6" customWidth="1"/>
    <col min="15880" max="15880" width="18.875" style="6" customWidth="1"/>
    <col min="15881" max="15881" width="2.25" style="6" customWidth="1"/>
    <col min="15882" max="15882" width="18.875" style="6" customWidth="1"/>
    <col min="15883" max="15883" width="14.5" style="6" customWidth="1"/>
    <col min="15884" max="15885" width="3.25" style="6" customWidth="1"/>
    <col min="15886" max="15888" width="3.125" style="6" customWidth="1"/>
    <col min="15889" max="15889" width="18.875" style="6" customWidth="1"/>
    <col min="15890" max="15890" width="2.25" style="6" customWidth="1"/>
    <col min="15891" max="15891" width="18.875" style="6" customWidth="1"/>
    <col min="15892" max="15892" width="14.5" style="6" customWidth="1"/>
    <col min="15893" max="15894" width="3.25" style="6" customWidth="1"/>
    <col min="15895" max="15895" width="3" style="6" customWidth="1"/>
    <col min="15896" max="15896" width="3.125" style="6" customWidth="1"/>
    <col min="15897" max="15897" width="18.75" style="6" customWidth="1"/>
    <col min="15898" max="15898" width="3.875" style="6" customWidth="1"/>
    <col min="15899" max="15899" width="2.25" style="6" customWidth="1"/>
    <col min="15900" max="15900" width="18.75" style="6" customWidth="1"/>
    <col min="15901" max="15901" width="3.875" style="6" customWidth="1"/>
    <col min="15902" max="15902" width="13.375" style="6" customWidth="1"/>
    <col min="15903" max="16122" width="9" style="6"/>
    <col min="16123" max="16123" width="3.25" style="6" customWidth="1"/>
    <col min="16124" max="16126" width="3.125" style="6" customWidth="1"/>
    <col min="16127" max="16127" width="18.875" style="6" customWidth="1"/>
    <col min="16128" max="16128" width="2.25" style="6" customWidth="1"/>
    <col min="16129" max="16129" width="18.875" style="6" customWidth="1"/>
    <col min="16130" max="16130" width="14.5" style="6" customWidth="1"/>
    <col min="16131" max="16132" width="3.25" style="6" customWidth="1"/>
    <col min="16133" max="16135" width="3.125" style="6" customWidth="1"/>
    <col min="16136" max="16136" width="18.875" style="6" customWidth="1"/>
    <col min="16137" max="16137" width="2.25" style="6" customWidth="1"/>
    <col min="16138" max="16138" width="18.875" style="6" customWidth="1"/>
    <col min="16139" max="16139" width="14.5" style="6" customWidth="1"/>
    <col min="16140" max="16141" width="3.25" style="6" customWidth="1"/>
    <col min="16142" max="16144" width="3.125" style="6" customWidth="1"/>
    <col min="16145" max="16145" width="18.875" style="6" customWidth="1"/>
    <col min="16146" max="16146" width="2.25" style="6" customWidth="1"/>
    <col min="16147" max="16147" width="18.875" style="6" customWidth="1"/>
    <col min="16148" max="16148" width="14.5" style="6" customWidth="1"/>
    <col min="16149" max="16150" width="3.25" style="6" customWidth="1"/>
    <col min="16151" max="16151" width="3" style="6" customWidth="1"/>
    <col min="16152" max="16152" width="3.125" style="6" customWidth="1"/>
    <col min="16153" max="16153" width="18.75" style="6" customWidth="1"/>
    <col min="16154" max="16154" width="3.875" style="6" customWidth="1"/>
    <col min="16155" max="16155" width="2.25" style="6" customWidth="1"/>
    <col min="16156" max="16156" width="18.75" style="6" customWidth="1"/>
    <col min="16157" max="16157" width="3.875" style="6" customWidth="1"/>
    <col min="16158" max="16158" width="13.375" style="6" customWidth="1"/>
    <col min="16159" max="16384" width="9" style="6"/>
  </cols>
  <sheetData>
    <row r="1" spans="1:69" ht="16.5" customHeight="1">
      <c r="A1" s="162" t="s">
        <v>163</v>
      </c>
      <c r="B1" s="162"/>
      <c r="C1" s="162"/>
      <c r="D1" s="162"/>
      <c r="E1" s="162"/>
      <c r="F1" s="162"/>
      <c r="G1" s="162"/>
      <c r="H1" s="162"/>
      <c r="I1" s="162"/>
      <c r="J1" s="162"/>
      <c r="K1" s="162"/>
      <c r="L1" s="162"/>
      <c r="M1" s="162"/>
      <c r="N1" s="162"/>
      <c r="O1" s="162"/>
      <c r="P1" s="162"/>
      <c r="Q1" s="162" t="s">
        <v>163</v>
      </c>
      <c r="R1" s="162"/>
      <c r="S1" s="162"/>
      <c r="T1" s="162"/>
      <c r="U1" s="162"/>
      <c r="V1" s="162"/>
      <c r="W1" s="162"/>
      <c r="X1" s="162"/>
      <c r="Y1" s="162"/>
      <c r="Z1" s="162"/>
      <c r="AA1" s="162"/>
      <c r="AB1" s="162"/>
      <c r="AC1" s="162"/>
      <c r="AD1" s="162"/>
      <c r="AE1" s="162"/>
      <c r="AF1" s="162"/>
    </row>
    <row r="2" spans="1:69" ht="24" customHeight="1">
      <c r="B2" s="163" t="s">
        <v>169</v>
      </c>
      <c r="C2" s="164"/>
      <c r="D2" s="164"/>
      <c r="E2" s="164"/>
      <c r="F2" s="164"/>
      <c r="G2" s="164"/>
      <c r="H2" s="50"/>
      <c r="I2" s="51"/>
      <c r="J2" s="163" t="s">
        <v>147</v>
      </c>
      <c r="K2" s="164"/>
      <c r="L2" s="164"/>
      <c r="M2" s="164"/>
      <c r="N2" s="164"/>
      <c r="O2" s="164"/>
      <c r="P2" s="52"/>
      <c r="R2" s="183" t="s">
        <v>318</v>
      </c>
      <c r="S2" s="184"/>
      <c r="T2" s="184"/>
      <c r="U2" s="184"/>
      <c r="V2" s="184"/>
      <c r="W2" s="185"/>
      <c r="X2" s="50"/>
      <c r="Y2" s="51"/>
      <c r="Z2" s="183" t="s">
        <v>317</v>
      </c>
      <c r="AA2" s="184"/>
      <c r="AB2" s="184"/>
      <c r="AC2" s="184"/>
      <c r="AD2" s="184"/>
      <c r="AE2" s="185"/>
      <c r="AF2" s="52"/>
    </row>
    <row r="3" spans="1:69" ht="21.75" customHeight="1">
      <c r="B3" s="146">
        <v>1</v>
      </c>
      <c r="C3" s="171" t="s">
        <v>321</v>
      </c>
      <c r="D3" s="172"/>
      <c r="E3" s="89" ph="1"/>
      <c r="F3" s="176" t="s">
        <v>164</v>
      </c>
      <c r="G3" s="89" ph="1"/>
      <c r="H3" s="50"/>
      <c r="I3" s="55"/>
      <c r="J3" s="146">
        <v>1</v>
      </c>
      <c r="K3" s="171" t="s">
        <v>321</v>
      </c>
      <c r="L3" s="172"/>
      <c r="M3" s="89" ph="1"/>
      <c r="N3" s="176" t="s">
        <v>164</v>
      </c>
      <c r="O3" s="89" ph="1"/>
      <c r="P3" s="52"/>
      <c r="R3" s="146">
        <v>1</v>
      </c>
      <c r="S3" s="171" t="s">
        <v>321</v>
      </c>
      <c r="T3" s="172"/>
      <c r="U3" s="89" ph="1"/>
      <c r="V3" s="176" t="s">
        <v>164</v>
      </c>
      <c r="W3" s="89" ph="1"/>
      <c r="X3" s="50"/>
      <c r="Y3" s="55"/>
      <c r="Z3" s="146">
        <v>1</v>
      </c>
      <c r="AA3" s="171" t="s">
        <v>321</v>
      </c>
      <c r="AB3" s="172"/>
      <c r="AC3" s="89" ph="1"/>
      <c r="AD3" s="176" t="s">
        <v>164</v>
      </c>
      <c r="AE3" s="89" ph="1"/>
      <c r="AF3" s="52"/>
      <c r="AI3" s="6" ph="1"/>
      <c r="AQ3" s="6" ph="1"/>
      <c r="AY3" s="6" ph="1"/>
      <c r="BG3" s="6" ph="1"/>
      <c r="BH3" s="6" ph="1"/>
      <c r="BI3" s="6" ph="1"/>
      <c r="BO3" s="6" ph="1"/>
      <c r="BP3" s="6" ph="1"/>
      <c r="BQ3" s="6" ph="1"/>
    </row>
    <row r="4" spans="1:69" ht="16.5" customHeight="1">
      <c r="B4" s="175"/>
      <c r="C4" s="186" t="s">
        <v>322</v>
      </c>
      <c r="D4" s="187"/>
      <c r="E4" s="114"/>
      <c r="F4" s="177"/>
      <c r="G4" s="114"/>
      <c r="H4" s="50"/>
      <c r="I4" s="51"/>
      <c r="J4" s="175"/>
      <c r="K4" s="169" t="s">
        <v>322</v>
      </c>
      <c r="L4" s="170"/>
      <c r="M4" s="114"/>
      <c r="N4" s="177"/>
      <c r="O4" s="114"/>
      <c r="P4" s="52"/>
      <c r="R4" s="175"/>
      <c r="S4" s="169" t="s">
        <v>322</v>
      </c>
      <c r="T4" s="170"/>
      <c r="U4" s="114"/>
      <c r="V4" s="177"/>
      <c r="W4" s="114"/>
      <c r="X4" s="50"/>
      <c r="Y4" s="51"/>
      <c r="Z4" s="175"/>
      <c r="AA4" s="169" t="s">
        <v>322</v>
      </c>
      <c r="AB4" s="170"/>
      <c r="AC4" s="114"/>
      <c r="AD4" s="177"/>
      <c r="AE4" s="114"/>
      <c r="AF4" s="52"/>
      <c r="AI4" s="6" ph="1"/>
      <c r="AQ4" s="6" ph="1"/>
      <c r="AY4" s="6" ph="1"/>
      <c r="BG4" s="6" ph="1"/>
      <c r="BH4" s="6" ph="1"/>
      <c r="BI4" s="6" ph="1"/>
      <c r="BO4" s="6" ph="1"/>
      <c r="BP4" s="6" ph="1"/>
      <c r="BQ4" s="6" ph="1"/>
    </row>
    <row r="5" spans="1:69" ht="16.5" customHeight="1">
      <c r="B5" s="136"/>
      <c r="C5" s="173" t="s">
        <v>165</v>
      </c>
      <c r="D5" s="174"/>
      <c r="E5" s="77"/>
      <c r="F5" s="78" t="s">
        <v>164</v>
      </c>
      <c r="G5" s="77"/>
      <c r="H5" s="50"/>
      <c r="I5" s="51"/>
      <c r="J5" s="136"/>
      <c r="K5" s="173" t="s">
        <v>165</v>
      </c>
      <c r="L5" s="174"/>
      <c r="M5" s="77"/>
      <c r="N5" s="78" t="s">
        <v>164</v>
      </c>
      <c r="O5" s="77"/>
      <c r="P5" s="52"/>
      <c r="R5" s="136"/>
      <c r="S5" s="173" t="s">
        <v>165</v>
      </c>
      <c r="T5" s="174"/>
      <c r="U5" s="77"/>
      <c r="V5" s="78" t="s">
        <v>164</v>
      </c>
      <c r="W5" s="77"/>
      <c r="X5" s="50"/>
      <c r="Y5" s="51"/>
      <c r="Z5" s="136"/>
      <c r="AA5" s="173" t="s">
        <v>165</v>
      </c>
      <c r="AB5" s="174"/>
      <c r="AC5" s="77"/>
      <c r="AD5" s="78" t="s">
        <v>164</v>
      </c>
      <c r="AE5" s="77"/>
      <c r="AF5" s="52"/>
      <c r="AI5" s="6" ph="1"/>
      <c r="AQ5" s="6" ph="1"/>
      <c r="AY5" s="6" ph="1"/>
      <c r="BG5" s="6" ph="1"/>
      <c r="BH5" s="6" ph="1"/>
      <c r="BI5" s="6" ph="1"/>
      <c r="BO5" s="6" ph="1"/>
      <c r="BP5" s="6" ph="1"/>
      <c r="BQ5" s="6" ph="1"/>
    </row>
    <row r="6" spans="1:69" ht="21.75" customHeight="1">
      <c r="B6" s="146">
        <v>2</v>
      </c>
      <c r="C6" s="171" t="s">
        <v>321</v>
      </c>
      <c r="D6" s="172"/>
      <c r="E6" s="89" ph="1"/>
      <c r="F6" s="176" t="s">
        <v>164</v>
      </c>
      <c r="G6" s="89" ph="1"/>
      <c r="H6" s="50"/>
      <c r="I6" s="55"/>
      <c r="J6" s="146">
        <v>2</v>
      </c>
      <c r="K6" s="171" t="s">
        <v>321</v>
      </c>
      <c r="L6" s="172"/>
      <c r="M6" s="89" ph="1"/>
      <c r="N6" s="176" t="s">
        <v>164</v>
      </c>
      <c r="O6" s="89" ph="1"/>
      <c r="R6" s="146">
        <v>2</v>
      </c>
      <c r="S6" s="171" t="s">
        <v>321</v>
      </c>
      <c r="T6" s="172"/>
      <c r="U6" s="89" ph="1"/>
      <c r="V6" s="176" t="s">
        <v>164</v>
      </c>
      <c r="W6" s="89" ph="1"/>
      <c r="X6" s="50"/>
      <c r="Y6" s="55"/>
      <c r="Z6" s="146">
        <v>2</v>
      </c>
      <c r="AA6" s="171" t="s">
        <v>321</v>
      </c>
      <c r="AB6" s="172"/>
      <c r="AC6" s="89" ph="1"/>
      <c r="AD6" s="176" t="s">
        <v>164</v>
      </c>
      <c r="AE6" s="89" ph="1"/>
      <c r="AI6" s="6" ph="1"/>
      <c r="AQ6" s="6" ph="1"/>
      <c r="AY6" s="6" ph="1"/>
      <c r="BG6" s="6" ph="1"/>
      <c r="BH6" s="6" ph="1"/>
      <c r="BI6" s="6" ph="1"/>
      <c r="BO6" s="6" ph="1"/>
      <c r="BP6" s="6" ph="1"/>
      <c r="BQ6" s="6" ph="1"/>
    </row>
    <row r="7" spans="1:69" ht="16.5" customHeight="1">
      <c r="B7" s="175"/>
      <c r="C7" s="169" t="s">
        <v>322</v>
      </c>
      <c r="D7" s="170"/>
      <c r="E7" s="114"/>
      <c r="F7" s="177"/>
      <c r="G7" s="114"/>
      <c r="H7" s="50"/>
      <c r="I7" s="51"/>
      <c r="J7" s="175"/>
      <c r="K7" s="169" t="s">
        <v>322</v>
      </c>
      <c r="L7" s="170"/>
      <c r="M7" s="114"/>
      <c r="N7" s="177"/>
      <c r="O7" s="114"/>
      <c r="R7" s="175"/>
      <c r="S7" s="169" t="s">
        <v>322</v>
      </c>
      <c r="T7" s="170"/>
      <c r="U7" s="114"/>
      <c r="V7" s="177"/>
      <c r="W7" s="114"/>
      <c r="X7" s="50"/>
      <c r="Y7" s="51"/>
      <c r="Z7" s="175"/>
      <c r="AA7" s="169" t="s">
        <v>322</v>
      </c>
      <c r="AB7" s="170"/>
      <c r="AC7" s="114"/>
      <c r="AD7" s="177"/>
      <c r="AE7" s="114"/>
      <c r="AI7" s="6" ph="1"/>
      <c r="AQ7" s="6" ph="1"/>
      <c r="AY7" s="6" ph="1"/>
      <c r="BG7" s="6" ph="1"/>
      <c r="BH7" s="6" ph="1"/>
      <c r="BI7" s="6" ph="1"/>
      <c r="BO7" s="6" ph="1"/>
      <c r="BP7" s="6" ph="1"/>
      <c r="BQ7" s="6" ph="1"/>
    </row>
    <row r="8" spans="1:69" ht="16.5" customHeight="1">
      <c r="B8" s="136"/>
      <c r="C8" s="173" t="s">
        <v>165</v>
      </c>
      <c r="D8" s="174"/>
      <c r="E8" s="77"/>
      <c r="F8" s="78" t="s">
        <v>164</v>
      </c>
      <c r="G8" s="77"/>
      <c r="H8" s="50"/>
      <c r="I8" s="51"/>
      <c r="J8" s="136"/>
      <c r="K8" s="173" t="s">
        <v>165</v>
      </c>
      <c r="L8" s="174"/>
      <c r="M8" s="77"/>
      <c r="N8" s="78" t="s">
        <v>164</v>
      </c>
      <c r="O8" s="77"/>
      <c r="R8" s="136"/>
      <c r="S8" s="173" t="s">
        <v>165</v>
      </c>
      <c r="T8" s="174"/>
      <c r="U8" s="77"/>
      <c r="V8" s="78" t="s">
        <v>164</v>
      </c>
      <c r="W8" s="77"/>
      <c r="X8" s="50"/>
      <c r="Y8" s="51"/>
      <c r="Z8" s="136"/>
      <c r="AA8" s="173" t="s">
        <v>165</v>
      </c>
      <c r="AB8" s="174"/>
      <c r="AC8" s="77"/>
      <c r="AD8" s="78" t="s">
        <v>164</v>
      </c>
      <c r="AE8" s="77"/>
      <c r="AI8" s="6" ph="1"/>
      <c r="AQ8" s="6" ph="1"/>
      <c r="AY8" s="6" ph="1"/>
      <c r="BG8" s="6" ph="1"/>
      <c r="BH8" s="6" ph="1"/>
      <c r="BI8" s="6" ph="1"/>
      <c r="BO8" s="6" ph="1"/>
      <c r="BP8" s="6" ph="1"/>
      <c r="BQ8" s="6" ph="1"/>
    </row>
    <row r="9" spans="1:69" ht="21.75" customHeight="1">
      <c r="B9" s="146">
        <v>3</v>
      </c>
      <c r="C9" s="171" t="s">
        <v>321</v>
      </c>
      <c r="D9" s="172"/>
      <c r="E9" s="89" ph="1"/>
      <c r="F9" s="176" t="s">
        <v>164</v>
      </c>
      <c r="G9" s="89" ph="1"/>
      <c r="H9" s="178" t="s">
        <v>166</v>
      </c>
      <c r="I9" s="179"/>
      <c r="J9" s="146">
        <v>3</v>
      </c>
      <c r="K9" s="171" t="s">
        <v>321</v>
      </c>
      <c r="L9" s="172"/>
      <c r="M9" s="89" ph="1"/>
      <c r="N9" s="176" t="s">
        <v>164</v>
      </c>
      <c r="O9" s="89" ph="1"/>
      <c r="R9" s="146">
        <v>3</v>
      </c>
      <c r="S9" s="171" t="s">
        <v>321</v>
      </c>
      <c r="T9" s="172"/>
      <c r="U9" s="89" ph="1"/>
      <c r="V9" s="176" t="s">
        <v>164</v>
      </c>
      <c r="W9" s="89" ph="1"/>
      <c r="X9" s="178" t="s">
        <v>166</v>
      </c>
      <c r="Y9" s="179"/>
      <c r="Z9" s="146">
        <v>3</v>
      </c>
      <c r="AA9" s="171" t="s">
        <v>321</v>
      </c>
      <c r="AB9" s="172"/>
      <c r="AC9" s="89" ph="1"/>
      <c r="AD9" s="176" t="s">
        <v>164</v>
      </c>
      <c r="AE9" s="89" ph="1"/>
      <c r="AI9" s="6" ph="1"/>
      <c r="AQ9" s="6" ph="1"/>
      <c r="AY9" s="6" ph="1"/>
      <c r="BG9" s="6" ph="1"/>
      <c r="BH9" s="6" ph="1"/>
      <c r="BI9" s="6" ph="1"/>
      <c r="BO9" s="6" ph="1"/>
      <c r="BP9" s="6" ph="1"/>
      <c r="BQ9" s="6" ph="1"/>
    </row>
    <row r="10" spans="1:69" ht="16.5" customHeight="1">
      <c r="B10" s="175"/>
      <c r="C10" s="169" t="s">
        <v>322</v>
      </c>
      <c r="D10" s="170"/>
      <c r="E10" s="114"/>
      <c r="F10" s="177"/>
      <c r="G10" s="114"/>
      <c r="H10" s="50"/>
      <c r="I10" s="51"/>
      <c r="J10" s="175"/>
      <c r="K10" s="169" t="s">
        <v>322</v>
      </c>
      <c r="L10" s="170"/>
      <c r="M10" s="114"/>
      <c r="N10" s="177"/>
      <c r="O10" s="114"/>
      <c r="R10" s="175"/>
      <c r="S10" s="169" t="s">
        <v>322</v>
      </c>
      <c r="T10" s="170"/>
      <c r="U10" s="114"/>
      <c r="V10" s="177"/>
      <c r="W10" s="114"/>
      <c r="X10" s="50"/>
      <c r="Y10" s="51"/>
      <c r="Z10" s="175"/>
      <c r="AA10" s="169" t="s">
        <v>322</v>
      </c>
      <c r="AB10" s="170"/>
      <c r="AC10" s="114"/>
      <c r="AD10" s="177"/>
      <c r="AE10" s="114"/>
      <c r="AI10" s="6" ph="1"/>
      <c r="AQ10" s="6" ph="1"/>
      <c r="AY10" s="6" ph="1"/>
      <c r="BG10" s="6" ph="1"/>
      <c r="BH10" s="6" ph="1"/>
      <c r="BI10" s="6" ph="1"/>
      <c r="BO10" s="6" ph="1"/>
      <c r="BP10" s="6" ph="1"/>
      <c r="BQ10" s="6" ph="1"/>
    </row>
    <row r="11" spans="1:69" ht="16.5" customHeight="1">
      <c r="B11" s="136"/>
      <c r="C11" s="173" t="s">
        <v>165</v>
      </c>
      <c r="D11" s="174"/>
      <c r="E11" s="77"/>
      <c r="F11" s="78" t="s">
        <v>164</v>
      </c>
      <c r="G11" s="77"/>
      <c r="H11" s="50"/>
      <c r="I11" s="51"/>
      <c r="J11" s="136"/>
      <c r="K11" s="173" t="s">
        <v>165</v>
      </c>
      <c r="L11" s="174"/>
      <c r="M11" s="77"/>
      <c r="N11" s="78" t="s">
        <v>164</v>
      </c>
      <c r="O11" s="77"/>
      <c r="R11" s="136"/>
      <c r="S11" s="173" t="s">
        <v>165</v>
      </c>
      <c r="T11" s="174"/>
      <c r="U11" s="77"/>
      <c r="V11" s="78" t="s">
        <v>164</v>
      </c>
      <c r="W11" s="77"/>
      <c r="X11" s="50"/>
      <c r="Y11" s="51"/>
      <c r="Z11" s="136"/>
      <c r="AA11" s="173" t="s">
        <v>165</v>
      </c>
      <c r="AB11" s="174"/>
      <c r="AC11" s="77"/>
      <c r="AD11" s="78" t="s">
        <v>164</v>
      </c>
      <c r="AE11" s="77"/>
      <c r="AI11" s="6" ph="1"/>
      <c r="AQ11" s="6" ph="1"/>
      <c r="AY11" s="6" ph="1"/>
      <c r="BG11" s="6" ph="1"/>
      <c r="BH11" s="6" ph="1"/>
      <c r="BI11" s="6" ph="1"/>
      <c r="BO11" s="6" ph="1"/>
      <c r="BP11" s="6" ph="1"/>
      <c r="BQ11" s="6" ph="1"/>
    </row>
    <row r="12" spans="1:69" ht="21.75" customHeight="1">
      <c r="B12" s="146">
        <v>4</v>
      </c>
      <c r="C12" s="171" t="s">
        <v>321</v>
      </c>
      <c r="D12" s="172"/>
      <c r="E12" s="89" ph="1"/>
      <c r="F12" s="176" t="s">
        <v>164</v>
      </c>
      <c r="G12" s="89" ph="1"/>
      <c r="H12" s="50"/>
      <c r="I12" s="55"/>
      <c r="J12" s="146">
        <v>4</v>
      </c>
      <c r="K12" s="171" t="s">
        <v>321</v>
      </c>
      <c r="L12" s="172"/>
      <c r="M12" s="89" ph="1"/>
      <c r="N12" s="176" t="s">
        <v>164</v>
      </c>
      <c r="O12" s="89" ph="1"/>
      <c r="R12" s="146">
        <v>4</v>
      </c>
      <c r="S12" s="171" t="s">
        <v>321</v>
      </c>
      <c r="T12" s="172"/>
      <c r="U12" s="89" ph="1"/>
      <c r="V12" s="176" t="s">
        <v>164</v>
      </c>
      <c r="W12" s="89" ph="1"/>
      <c r="X12" s="50"/>
      <c r="Y12" s="55"/>
      <c r="Z12" s="146">
        <v>4</v>
      </c>
      <c r="AA12" s="171" t="s">
        <v>321</v>
      </c>
      <c r="AB12" s="172"/>
      <c r="AC12" s="89" ph="1"/>
      <c r="AD12" s="176" t="s">
        <v>164</v>
      </c>
      <c r="AE12" s="89" ph="1"/>
      <c r="AI12" s="6" ph="1"/>
      <c r="AQ12" s="6" ph="1"/>
      <c r="AY12" s="6" ph="1"/>
      <c r="BG12" s="6" ph="1"/>
      <c r="BH12" s="6" ph="1"/>
      <c r="BI12" s="6" ph="1"/>
      <c r="BO12" s="6" ph="1"/>
      <c r="BP12" s="6" ph="1"/>
      <c r="BQ12" s="6" ph="1"/>
    </row>
    <row r="13" spans="1:69" ht="16.5" customHeight="1">
      <c r="B13" s="175"/>
      <c r="C13" s="169" t="s">
        <v>322</v>
      </c>
      <c r="D13" s="170"/>
      <c r="E13" s="114"/>
      <c r="F13" s="177"/>
      <c r="G13" s="114"/>
      <c r="H13" s="50"/>
      <c r="I13" s="51"/>
      <c r="J13" s="175"/>
      <c r="K13" s="169" t="s">
        <v>322</v>
      </c>
      <c r="L13" s="170"/>
      <c r="M13" s="114"/>
      <c r="N13" s="177"/>
      <c r="O13" s="114"/>
      <c r="R13" s="175"/>
      <c r="S13" s="169" t="s">
        <v>322</v>
      </c>
      <c r="T13" s="170"/>
      <c r="U13" s="114"/>
      <c r="V13" s="177"/>
      <c r="W13" s="114"/>
      <c r="X13" s="50"/>
      <c r="Y13" s="51"/>
      <c r="Z13" s="175"/>
      <c r="AA13" s="169" t="s">
        <v>322</v>
      </c>
      <c r="AB13" s="170"/>
      <c r="AC13" s="114"/>
      <c r="AD13" s="177"/>
      <c r="AE13" s="114"/>
      <c r="AI13" s="6" ph="1"/>
      <c r="AQ13" s="6" ph="1"/>
      <c r="AY13" s="6" ph="1"/>
      <c r="BG13" s="6" ph="1"/>
      <c r="BH13" s="6" ph="1"/>
      <c r="BI13" s="6" ph="1"/>
      <c r="BO13" s="6" ph="1"/>
      <c r="BP13" s="6" ph="1"/>
      <c r="BQ13" s="6" ph="1"/>
    </row>
    <row r="14" spans="1:69" ht="16.5" customHeight="1">
      <c r="B14" s="136"/>
      <c r="C14" s="173" t="s">
        <v>165</v>
      </c>
      <c r="D14" s="174"/>
      <c r="E14" s="77"/>
      <c r="F14" s="78" t="s">
        <v>164</v>
      </c>
      <c r="G14" s="77"/>
      <c r="H14" s="50"/>
      <c r="I14" s="51"/>
      <c r="J14" s="136"/>
      <c r="K14" s="173" t="s">
        <v>165</v>
      </c>
      <c r="L14" s="174"/>
      <c r="M14" s="77"/>
      <c r="N14" s="78" t="s">
        <v>164</v>
      </c>
      <c r="O14" s="77"/>
      <c r="R14" s="136"/>
      <c r="S14" s="173" t="s">
        <v>165</v>
      </c>
      <c r="T14" s="174"/>
      <c r="U14" s="77"/>
      <c r="V14" s="78" t="s">
        <v>164</v>
      </c>
      <c r="W14" s="77"/>
      <c r="X14" s="50"/>
      <c r="Y14" s="51"/>
      <c r="Z14" s="136"/>
      <c r="AA14" s="173" t="s">
        <v>165</v>
      </c>
      <c r="AB14" s="174"/>
      <c r="AC14" s="77"/>
      <c r="AD14" s="78" t="s">
        <v>164</v>
      </c>
      <c r="AE14" s="77"/>
    </row>
    <row r="15" spans="1:69" ht="21.75" customHeight="1">
      <c r="B15" s="146">
        <v>5</v>
      </c>
      <c r="C15" s="171" t="s">
        <v>321</v>
      </c>
      <c r="D15" s="172"/>
      <c r="E15" s="89" ph="1"/>
      <c r="F15" s="176" t="s">
        <v>164</v>
      </c>
      <c r="G15" s="89" ph="1"/>
      <c r="H15" s="178" t="s">
        <v>167</v>
      </c>
      <c r="I15" s="179"/>
      <c r="J15" s="146">
        <v>5</v>
      </c>
      <c r="K15" s="171" t="s">
        <v>321</v>
      </c>
      <c r="L15" s="172"/>
      <c r="M15" s="89" ph="1"/>
      <c r="N15" s="176" t="s">
        <v>164</v>
      </c>
      <c r="O15" s="89" ph="1"/>
      <c r="R15" s="146">
        <v>5</v>
      </c>
      <c r="S15" s="171" t="s">
        <v>321</v>
      </c>
      <c r="T15" s="172"/>
      <c r="U15" s="89" ph="1"/>
      <c r="V15" s="176" t="s">
        <v>164</v>
      </c>
      <c r="W15" s="89" ph="1"/>
      <c r="X15" s="178" t="s">
        <v>167</v>
      </c>
      <c r="Y15" s="179"/>
      <c r="Z15" s="146">
        <v>5</v>
      </c>
      <c r="AA15" s="171" t="s">
        <v>321</v>
      </c>
      <c r="AB15" s="172"/>
      <c r="AC15" s="89" ph="1"/>
      <c r="AD15" s="176" t="s">
        <v>164</v>
      </c>
      <c r="AE15" s="89" ph="1"/>
    </row>
    <row r="16" spans="1:69" ht="16.5" customHeight="1">
      <c r="B16" s="175"/>
      <c r="C16" s="169" t="s">
        <v>322</v>
      </c>
      <c r="D16" s="170"/>
      <c r="E16" s="114"/>
      <c r="F16" s="177"/>
      <c r="G16" s="114"/>
      <c r="H16" s="50"/>
      <c r="I16" s="51"/>
      <c r="J16" s="175"/>
      <c r="K16" s="169" t="s">
        <v>322</v>
      </c>
      <c r="L16" s="170"/>
      <c r="M16" s="114"/>
      <c r="N16" s="177"/>
      <c r="O16" s="114"/>
      <c r="R16" s="175"/>
      <c r="S16" s="169" t="s">
        <v>322</v>
      </c>
      <c r="T16" s="170"/>
      <c r="U16" s="114"/>
      <c r="V16" s="177"/>
      <c r="W16" s="114"/>
      <c r="X16" s="50"/>
      <c r="Y16" s="51"/>
      <c r="Z16" s="175"/>
      <c r="AA16" s="169" t="s">
        <v>322</v>
      </c>
      <c r="AB16" s="170"/>
      <c r="AC16" s="114"/>
      <c r="AD16" s="177"/>
      <c r="AE16" s="114"/>
    </row>
    <row r="17" spans="2:31" ht="16.5" customHeight="1">
      <c r="B17" s="136"/>
      <c r="C17" s="173" t="s">
        <v>165</v>
      </c>
      <c r="D17" s="174"/>
      <c r="E17" s="77"/>
      <c r="F17" s="78" t="s">
        <v>164</v>
      </c>
      <c r="G17" s="77"/>
      <c r="H17" s="50"/>
      <c r="I17" s="51"/>
      <c r="J17" s="136"/>
      <c r="K17" s="173" t="s">
        <v>165</v>
      </c>
      <c r="L17" s="174"/>
      <c r="M17" s="77"/>
      <c r="N17" s="78" t="s">
        <v>164</v>
      </c>
      <c r="O17" s="77"/>
      <c r="R17" s="136"/>
      <c r="S17" s="173" t="s">
        <v>165</v>
      </c>
      <c r="T17" s="174"/>
      <c r="U17" s="77"/>
      <c r="V17" s="78" t="s">
        <v>164</v>
      </c>
      <c r="W17" s="77"/>
      <c r="X17" s="50"/>
      <c r="Y17" s="51"/>
      <c r="Z17" s="136"/>
      <c r="AA17" s="173" t="s">
        <v>165</v>
      </c>
      <c r="AB17" s="174"/>
      <c r="AC17" s="77"/>
      <c r="AD17" s="78" t="s">
        <v>164</v>
      </c>
      <c r="AE17" s="77"/>
    </row>
    <row r="18" spans="2:31" ht="21.75" customHeight="1">
      <c r="B18" s="146">
        <v>6</v>
      </c>
      <c r="C18" s="171" t="s">
        <v>321</v>
      </c>
      <c r="D18" s="172"/>
      <c r="E18" s="89" ph="1"/>
      <c r="F18" s="176" t="s">
        <v>164</v>
      </c>
      <c r="G18" s="89" ph="1"/>
      <c r="H18" s="50"/>
      <c r="I18" s="55"/>
      <c r="J18" s="146">
        <v>6</v>
      </c>
      <c r="K18" s="171" t="s">
        <v>321</v>
      </c>
      <c r="L18" s="172"/>
      <c r="M18" s="89" ph="1"/>
      <c r="N18" s="176" t="s">
        <v>164</v>
      </c>
      <c r="O18" s="89" ph="1"/>
      <c r="R18" s="146">
        <v>6</v>
      </c>
      <c r="S18" s="171" t="s">
        <v>321</v>
      </c>
      <c r="T18" s="172"/>
      <c r="U18" s="89" ph="1"/>
      <c r="V18" s="176" t="s">
        <v>164</v>
      </c>
      <c r="W18" s="89" ph="1"/>
      <c r="X18" s="50"/>
      <c r="Y18" s="55"/>
      <c r="Z18" s="146">
        <v>6</v>
      </c>
      <c r="AA18" s="171" t="s">
        <v>321</v>
      </c>
      <c r="AB18" s="172"/>
      <c r="AC18" s="89" ph="1"/>
      <c r="AD18" s="176" t="s">
        <v>164</v>
      </c>
      <c r="AE18" s="89" ph="1"/>
    </row>
    <row r="19" spans="2:31" ht="16.5" customHeight="1">
      <c r="B19" s="175"/>
      <c r="C19" s="169" t="s">
        <v>322</v>
      </c>
      <c r="D19" s="170"/>
      <c r="E19" s="114"/>
      <c r="F19" s="177"/>
      <c r="G19" s="114"/>
      <c r="H19" s="50"/>
      <c r="I19" s="51"/>
      <c r="J19" s="175"/>
      <c r="K19" s="169" t="s">
        <v>322</v>
      </c>
      <c r="L19" s="170"/>
      <c r="M19" s="114"/>
      <c r="N19" s="177"/>
      <c r="O19" s="114"/>
      <c r="R19" s="175"/>
      <c r="S19" s="169" t="s">
        <v>322</v>
      </c>
      <c r="T19" s="170"/>
      <c r="U19" s="114"/>
      <c r="V19" s="177"/>
      <c r="W19" s="114"/>
      <c r="X19" s="50"/>
      <c r="Y19" s="51"/>
      <c r="Z19" s="175"/>
      <c r="AA19" s="169" t="s">
        <v>322</v>
      </c>
      <c r="AB19" s="170"/>
      <c r="AC19" s="114"/>
      <c r="AD19" s="177"/>
      <c r="AE19" s="114"/>
    </row>
    <row r="20" spans="2:31" ht="16.5" customHeight="1">
      <c r="B20" s="136"/>
      <c r="C20" s="173" t="s">
        <v>165</v>
      </c>
      <c r="D20" s="174"/>
      <c r="E20" s="77"/>
      <c r="F20" s="78" t="s">
        <v>164</v>
      </c>
      <c r="G20" s="77"/>
      <c r="H20" s="50"/>
      <c r="I20" s="51"/>
      <c r="J20" s="136"/>
      <c r="K20" s="173" t="s">
        <v>165</v>
      </c>
      <c r="L20" s="174"/>
      <c r="M20" s="77"/>
      <c r="N20" s="78" t="s">
        <v>164</v>
      </c>
      <c r="O20" s="77"/>
      <c r="R20" s="136"/>
      <c r="S20" s="173" t="s">
        <v>165</v>
      </c>
      <c r="T20" s="174"/>
      <c r="U20" s="77"/>
      <c r="V20" s="78" t="s">
        <v>164</v>
      </c>
      <c r="W20" s="77"/>
      <c r="X20" s="50"/>
      <c r="Y20" s="51"/>
      <c r="Z20" s="136"/>
      <c r="AA20" s="173" t="s">
        <v>165</v>
      </c>
      <c r="AB20" s="174"/>
      <c r="AC20" s="77"/>
      <c r="AD20" s="78" t="s">
        <v>164</v>
      </c>
      <c r="AE20" s="77"/>
    </row>
    <row r="21" spans="2:31" ht="21.75" customHeight="1">
      <c r="B21" s="146">
        <v>7</v>
      </c>
      <c r="C21" s="171" t="s">
        <v>321</v>
      </c>
      <c r="D21" s="172"/>
      <c r="E21" s="89" ph="1"/>
      <c r="F21" s="176" t="s">
        <v>164</v>
      </c>
      <c r="G21" s="89" ph="1"/>
      <c r="H21" s="178" t="s">
        <v>168</v>
      </c>
      <c r="I21" s="179"/>
      <c r="J21" s="146">
        <v>7</v>
      </c>
      <c r="K21" s="171" t="s">
        <v>321</v>
      </c>
      <c r="L21" s="172"/>
      <c r="M21" s="89" ph="1"/>
      <c r="N21" s="176" t="s">
        <v>164</v>
      </c>
      <c r="O21" s="89" ph="1"/>
      <c r="R21" s="146">
        <v>7</v>
      </c>
      <c r="S21" s="171" t="s">
        <v>321</v>
      </c>
      <c r="T21" s="172"/>
      <c r="U21" s="89" ph="1"/>
      <c r="V21" s="176" t="s">
        <v>164</v>
      </c>
      <c r="W21" s="89" ph="1"/>
      <c r="X21" s="178" t="s">
        <v>168</v>
      </c>
      <c r="Y21" s="179"/>
      <c r="Z21" s="146">
        <v>7</v>
      </c>
      <c r="AA21" s="171" t="s">
        <v>321</v>
      </c>
      <c r="AB21" s="172"/>
      <c r="AC21" s="89" ph="1"/>
      <c r="AD21" s="176" t="s">
        <v>164</v>
      </c>
      <c r="AE21" s="89" ph="1"/>
    </row>
    <row r="22" spans="2:31" ht="16.5" customHeight="1">
      <c r="B22" s="175"/>
      <c r="C22" s="169" t="s">
        <v>322</v>
      </c>
      <c r="D22" s="170"/>
      <c r="E22" s="114"/>
      <c r="F22" s="177"/>
      <c r="G22" s="114"/>
      <c r="H22" s="50"/>
      <c r="I22" s="51"/>
      <c r="J22" s="175"/>
      <c r="K22" s="169" t="s">
        <v>322</v>
      </c>
      <c r="L22" s="170"/>
      <c r="M22" s="114"/>
      <c r="N22" s="177"/>
      <c r="O22" s="114"/>
      <c r="R22" s="175"/>
      <c r="S22" s="169" t="s">
        <v>322</v>
      </c>
      <c r="T22" s="170"/>
      <c r="U22" s="114"/>
      <c r="V22" s="177"/>
      <c r="W22" s="114"/>
      <c r="X22" s="50"/>
      <c r="Y22" s="51"/>
      <c r="Z22" s="175"/>
      <c r="AA22" s="169" t="s">
        <v>322</v>
      </c>
      <c r="AB22" s="170"/>
      <c r="AC22" s="114"/>
      <c r="AD22" s="177"/>
      <c r="AE22" s="114"/>
    </row>
    <row r="23" spans="2:31" ht="16.5" customHeight="1">
      <c r="B23" s="136"/>
      <c r="C23" s="173" t="s">
        <v>165</v>
      </c>
      <c r="D23" s="174"/>
      <c r="E23" s="77"/>
      <c r="F23" s="78" t="s">
        <v>164</v>
      </c>
      <c r="G23" s="77"/>
      <c r="H23" s="50"/>
      <c r="I23" s="51"/>
      <c r="J23" s="136"/>
      <c r="K23" s="173" t="s">
        <v>165</v>
      </c>
      <c r="L23" s="174"/>
      <c r="M23" s="77"/>
      <c r="N23" s="78" t="s">
        <v>164</v>
      </c>
      <c r="O23" s="77"/>
      <c r="R23" s="136"/>
      <c r="S23" s="173" t="s">
        <v>165</v>
      </c>
      <c r="T23" s="174"/>
      <c r="U23" s="77"/>
      <c r="V23" s="78" t="s">
        <v>164</v>
      </c>
      <c r="W23" s="77"/>
      <c r="X23" s="50"/>
      <c r="Y23" s="51"/>
      <c r="Z23" s="136"/>
      <c r="AA23" s="173" t="s">
        <v>165</v>
      </c>
      <c r="AB23" s="174"/>
      <c r="AC23" s="77"/>
      <c r="AD23" s="78" t="s">
        <v>164</v>
      </c>
      <c r="AE23" s="77"/>
    </row>
    <row r="24" spans="2:31" ht="21.75" customHeight="1">
      <c r="B24" s="146">
        <v>8</v>
      </c>
      <c r="C24" s="171" t="s">
        <v>321</v>
      </c>
      <c r="D24" s="172"/>
      <c r="E24" s="89" ph="1"/>
      <c r="F24" s="176" t="s">
        <v>164</v>
      </c>
      <c r="G24" s="89" ph="1"/>
      <c r="H24" s="50"/>
      <c r="I24" s="55"/>
      <c r="J24" s="146">
        <v>8</v>
      </c>
      <c r="K24" s="171" t="s">
        <v>321</v>
      </c>
      <c r="L24" s="172"/>
      <c r="M24" s="89" ph="1"/>
      <c r="N24" s="176" t="s">
        <v>164</v>
      </c>
      <c r="O24" s="89" ph="1"/>
      <c r="R24" s="146">
        <v>8</v>
      </c>
      <c r="S24" s="171" t="s">
        <v>321</v>
      </c>
      <c r="T24" s="172"/>
      <c r="U24" s="89" ph="1"/>
      <c r="V24" s="176" t="s">
        <v>164</v>
      </c>
      <c r="W24" s="89" ph="1"/>
      <c r="X24" s="50"/>
      <c r="Y24" s="55"/>
      <c r="Z24" s="146">
        <v>8</v>
      </c>
      <c r="AA24" s="171" t="s">
        <v>321</v>
      </c>
      <c r="AB24" s="172"/>
      <c r="AC24" s="89" ph="1"/>
      <c r="AD24" s="176" t="s">
        <v>164</v>
      </c>
      <c r="AE24" s="89" ph="1"/>
    </row>
    <row r="25" spans="2:31" ht="16.5" customHeight="1">
      <c r="B25" s="175"/>
      <c r="C25" s="169" t="s">
        <v>322</v>
      </c>
      <c r="D25" s="170"/>
      <c r="E25" s="114"/>
      <c r="F25" s="177"/>
      <c r="G25" s="114"/>
      <c r="H25" s="50"/>
      <c r="I25" s="51"/>
      <c r="J25" s="175"/>
      <c r="K25" s="169" t="s">
        <v>322</v>
      </c>
      <c r="L25" s="170"/>
      <c r="M25" s="114"/>
      <c r="N25" s="177"/>
      <c r="O25" s="114"/>
      <c r="R25" s="175"/>
      <c r="S25" s="169" t="s">
        <v>322</v>
      </c>
      <c r="T25" s="170"/>
      <c r="U25" s="114"/>
      <c r="V25" s="177"/>
      <c r="W25" s="114"/>
      <c r="X25" s="50"/>
      <c r="Y25" s="51"/>
      <c r="Z25" s="175"/>
      <c r="AA25" s="169" t="s">
        <v>322</v>
      </c>
      <c r="AB25" s="170"/>
      <c r="AC25" s="114"/>
      <c r="AD25" s="177"/>
      <c r="AE25" s="114"/>
    </row>
    <row r="26" spans="2:31" ht="16.5" customHeight="1">
      <c r="B26" s="136"/>
      <c r="C26" s="173" t="s">
        <v>165</v>
      </c>
      <c r="D26" s="174"/>
      <c r="E26" s="77"/>
      <c r="F26" s="78" t="s">
        <v>164</v>
      </c>
      <c r="G26" s="77"/>
      <c r="H26" s="50"/>
      <c r="I26" s="51"/>
      <c r="J26" s="136"/>
      <c r="K26" s="173" t="s">
        <v>165</v>
      </c>
      <c r="L26" s="174"/>
      <c r="M26" s="77"/>
      <c r="N26" s="78" t="s">
        <v>164</v>
      </c>
      <c r="O26" s="77"/>
      <c r="R26" s="136"/>
      <c r="S26" s="173" t="s">
        <v>165</v>
      </c>
      <c r="T26" s="174"/>
      <c r="U26" s="77"/>
      <c r="V26" s="78" t="s">
        <v>164</v>
      </c>
      <c r="W26" s="77"/>
      <c r="X26" s="50"/>
      <c r="Y26" s="51"/>
      <c r="Z26" s="136"/>
      <c r="AA26" s="173" t="s">
        <v>165</v>
      </c>
      <c r="AB26" s="174"/>
      <c r="AC26" s="77"/>
      <c r="AD26" s="78" t="s">
        <v>164</v>
      </c>
      <c r="AE26" s="77"/>
    </row>
    <row r="27" spans="2:31" ht="21.75" customHeight="1">
      <c r="B27" s="146">
        <v>9</v>
      </c>
      <c r="C27" s="171" t="s">
        <v>321</v>
      </c>
      <c r="D27" s="172"/>
      <c r="E27" s="89" ph="1"/>
      <c r="F27" s="176" t="s">
        <v>164</v>
      </c>
      <c r="G27" s="89" ph="1"/>
      <c r="H27" s="178" t="s">
        <v>167</v>
      </c>
      <c r="I27" s="179"/>
      <c r="J27" s="146">
        <v>9</v>
      </c>
      <c r="K27" s="171" t="s">
        <v>321</v>
      </c>
      <c r="L27" s="172"/>
      <c r="M27" s="89" ph="1"/>
      <c r="N27" s="176" t="s">
        <v>164</v>
      </c>
      <c r="O27" s="89" ph="1"/>
      <c r="R27" s="146">
        <v>9</v>
      </c>
      <c r="S27" s="171" t="s">
        <v>321</v>
      </c>
      <c r="T27" s="172"/>
      <c r="U27" s="89" ph="1"/>
      <c r="V27" s="176" t="s">
        <v>164</v>
      </c>
      <c r="W27" s="89" ph="1"/>
      <c r="X27" s="178" t="s">
        <v>167</v>
      </c>
      <c r="Y27" s="179"/>
      <c r="Z27" s="146">
        <v>9</v>
      </c>
      <c r="AA27" s="171" t="s">
        <v>321</v>
      </c>
      <c r="AB27" s="172"/>
      <c r="AC27" s="89" ph="1"/>
      <c r="AD27" s="176" t="s">
        <v>164</v>
      </c>
      <c r="AE27" s="89" ph="1"/>
    </row>
    <row r="28" spans="2:31" ht="16.5" customHeight="1">
      <c r="B28" s="175"/>
      <c r="C28" s="169" t="s">
        <v>322</v>
      </c>
      <c r="D28" s="170"/>
      <c r="E28" s="114"/>
      <c r="F28" s="177"/>
      <c r="G28" s="114"/>
      <c r="H28" s="50"/>
      <c r="I28" s="51"/>
      <c r="J28" s="175"/>
      <c r="K28" s="169" t="s">
        <v>322</v>
      </c>
      <c r="L28" s="170"/>
      <c r="M28" s="114"/>
      <c r="N28" s="177"/>
      <c r="O28" s="114"/>
      <c r="R28" s="175"/>
      <c r="S28" s="169" t="s">
        <v>322</v>
      </c>
      <c r="T28" s="170"/>
      <c r="U28" s="114"/>
      <c r="V28" s="177"/>
      <c r="W28" s="114"/>
      <c r="X28" s="50"/>
      <c r="Y28" s="51"/>
      <c r="Z28" s="175"/>
      <c r="AA28" s="169" t="s">
        <v>322</v>
      </c>
      <c r="AB28" s="170"/>
      <c r="AC28" s="114"/>
      <c r="AD28" s="177"/>
      <c r="AE28" s="114"/>
    </row>
    <row r="29" spans="2:31" ht="16.5" customHeight="1">
      <c r="B29" s="136"/>
      <c r="C29" s="173" t="s">
        <v>165</v>
      </c>
      <c r="D29" s="174"/>
      <c r="E29" s="77"/>
      <c r="F29" s="78" t="s">
        <v>164</v>
      </c>
      <c r="G29" s="77"/>
      <c r="H29" s="50"/>
      <c r="I29" s="51"/>
      <c r="J29" s="136"/>
      <c r="K29" s="173" t="s">
        <v>165</v>
      </c>
      <c r="L29" s="174"/>
      <c r="M29" s="77"/>
      <c r="N29" s="78" t="s">
        <v>164</v>
      </c>
      <c r="O29" s="77"/>
      <c r="R29" s="136"/>
      <c r="S29" s="173" t="s">
        <v>165</v>
      </c>
      <c r="T29" s="174"/>
      <c r="U29" s="77"/>
      <c r="V29" s="78" t="s">
        <v>164</v>
      </c>
      <c r="W29" s="77"/>
      <c r="X29" s="50"/>
      <c r="Y29" s="51"/>
      <c r="Z29" s="136"/>
      <c r="AA29" s="173" t="s">
        <v>165</v>
      </c>
      <c r="AB29" s="174"/>
      <c r="AC29" s="77"/>
      <c r="AD29" s="78" t="s">
        <v>164</v>
      </c>
      <c r="AE29" s="77"/>
    </row>
    <row r="30" spans="2:31" ht="21.75" customHeight="1">
      <c r="B30" s="146">
        <v>10</v>
      </c>
      <c r="C30" s="171" t="s">
        <v>321</v>
      </c>
      <c r="D30" s="172"/>
      <c r="E30" s="89" ph="1"/>
      <c r="F30" s="176" t="s">
        <v>164</v>
      </c>
      <c r="G30" s="89" ph="1"/>
      <c r="H30" s="50"/>
      <c r="I30" s="55"/>
      <c r="J30" s="146">
        <v>10</v>
      </c>
      <c r="K30" s="171" t="s">
        <v>321</v>
      </c>
      <c r="L30" s="172"/>
      <c r="M30" s="89" ph="1"/>
      <c r="N30" s="176" t="s">
        <v>164</v>
      </c>
      <c r="O30" s="89" ph="1"/>
      <c r="R30" s="146">
        <v>10</v>
      </c>
      <c r="S30" s="171" t="s">
        <v>321</v>
      </c>
      <c r="T30" s="172"/>
      <c r="U30" s="89" ph="1"/>
      <c r="V30" s="176" t="s">
        <v>164</v>
      </c>
      <c r="W30" s="89" ph="1"/>
      <c r="X30" s="50"/>
      <c r="Y30" s="55"/>
      <c r="Z30" s="146">
        <v>10</v>
      </c>
      <c r="AA30" s="171" t="s">
        <v>321</v>
      </c>
      <c r="AB30" s="172"/>
      <c r="AC30" s="89" ph="1"/>
      <c r="AD30" s="176" t="s">
        <v>164</v>
      </c>
      <c r="AE30" s="89" ph="1"/>
    </row>
    <row r="31" spans="2:31" ht="16.5" customHeight="1">
      <c r="B31" s="175"/>
      <c r="C31" s="169" t="s">
        <v>322</v>
      </c>
      <c r="D31" s="170"/>
      <c r="E31" s="114"/>
      <c r="F31" s="177"/>
      <c r="G31" s="114"/>
      <c r="H31" s="50"/>
      <c r="I31" s="51"/>
      <c r="J31" s="175"/>
      <c r="K31" s="169" t="s">
        <v>322</v>
      </c>
      <c r="L31" s="170"/>
      <c r="M31" s="114"/>
      <c r="N31" s="177"/>
      <c r="O31" s="114"/>
      <c r="R31" s="175"/>
      <c r="S31" s="169" t="s">
        <v>322</v>
      </c>
      <c r="T31" s="170"/>
      <c r="U31" s="114"/>
      <c r="V31" s="177"/>
      <c r="W31" s="114"/>
      <c r="X31" s="50"/>
      <c r="Y31" s="51"/>
      <c r="Z31" s="175"/>
      <c r="AA31" s="169" t="s">
        <v>322</v>
      </c>
      <c r="AB31" s="170"/>
      <c r="AC31" s="114"/>
      <c r="AD31" s="177"/>
      <c r="AE31" s="114"/>
    </row>
    <row r="32" spans="2:31" ht="16.5" customHeight="1">
      <c r="B32" s="136"/>
      <c r="C32" s="173" t="s">
        <v>165</v>
      </c>
      <c r="D32" s="174"/>
      <c r="E32" s="77"/>
      <c r="F32" s="78" t="s">
        <v>164</v>
      </c>
      <c r="G32" s="77"/>
      <c r="H32" s="50"/>
      <c r="I32" s="51"/>
      <c r="J32" s="136"/>
      <c r="K32" s="173" t="s">
        <v>165</v>
      </c>
      <c r="L32" s="174"/>
      <c r="M32" s="77"/>
      <c r="N32" s="78" t="s">
        <v>164</v>
      </c>
      <c r="O32" s="77"/>
      <c r="R32" s="136"/>
      <c r="S32" s="173" t="s">
        <v>165</v>
      </c>
      <c r="T32" s="174"/>
      <c r="U32" s="77"/>
      <c r="V32" s="78" t="s">
        <v>164</v>
      </c>
      <c r="W32" s="77"/>
      <c r="X32" s="50"/>
      <c r="Y32" s="51"/>
      <c r="Z32" s="136"/>
      <c r="AA32" s="173" t="s">
        <v>165</v>
      </c>
      <c r="AB32" s="174"/>
      <c r="AC32" s="77"/>
      <c r="AD32" s="78" t="s">
        <v>164</v>
      </c>
      <c r="AE32" s="77"/>
    </row>
    <row r="33" spans="1:69" ht="12" customHeight="1">
      <c r="H33" s="79"/>
      <c r="I33" s="80"/>
      <c r="X33" s="79"/>
      <c r="Y33" s="80"/>
    </row>
    <row r="34" spans="1:69" ht="10.5" customHeight="1">
      <c r="E34" s="6" ph="1"/>
      <c r="G34" s="6" ph="1"/>
      <c r="M34" s="6" ph="1"/>
      <c r="O34" s="6" ph="1"/>
      <c r="U34" s="6" ph="1"/>
      <c r="W34" s="6" ph="1"/>
      <c r="AC34" s="6" ph="1"/>
      <c r="AE34" s="6" ph="1"/>
    </row>
    <row r="35" spans="1:69" ht="16.5" customHeight="1">
      <c r="A35" s="162" t="s">
        <v>163</v>
      </c>
      <c r="B35" s="162"/>
      <c r="C35" s="162"/>
      <c r="D35" s="162"/>
      <c r="E35" s="162"/>
      <c r="F35" s="162"/>
      <c r="G35" s="162"/>
      <c r="H35" s="162"/>
      <c r="I35" s="162"/>
      <c r="J35" s="162"/>
      <c r="K35" s="162"/>
      <c r="L35" s="162"/>
      <c r="M35" s="162"/>
      <c r="N35" s="162"/>
      <c r="O35" s="162"/>
      <c r="P35" s="162"/>
      <c r="Q35" s="162" t="s">
        <v>163</v>
      </c>
      <c r="R35" s="162"/>
      <c r="S35" s="162"/>
      <c r="T35" s="162"/>
      <c r="U35" s="162"/>
      <c r="V35" s="162"/>
      <c r="W35" s="162"/>
      <c r="X35" s="162"/>
      <c r="Y35" s="162"/>
      <c r="Z35" s="162"/>
      <c r="AA35" s="162"/>
      <c r="AB35" s="162"/>
      <c r="AC35" s="162"/>
      <c r="AD35" s="162"/>
      <c r="AE35" s="162"/>
      <c r="AF35" s="162"/>
    </row>
    <row r="36" spans="1:69" ht="24" customHeight="1">
      <c r="B36" s="188" t="s">
        <v>170</v>
      </c>
      <c r="C36" s="189"/>
      <c r="D36" s="189"/>
      <c r="E36" s="189"/>
      <c r="F36" s="189"/>
      <c r="G36" s="189"/>
      <c r="H36" s="81"/>
      <c r="I36" s="82"/>
      <c r="J36" s="188" t="s">
        <v>171</v>
      </c>
      <c r="K36" s="189"/>
      <c r="L36" s="189"/>
      <c r="M36" s="189"/>
      <c r="N36" s="189"/>
      <c r="O36" s="189"/>
      <c r="P36" s="52"/>
      <c r="R36" s="180" t="s">
        <v>319</v>
      </c>
      <c r="S36" s="181"/>
      <c r="T36" s="181"/>
      <c r="U36" s="181"/>
      <c r="V36" s="181"/>
      <c r="W36" s="182"/>
      <c r="X36" s="81"/>
      <c r="Y36" s="82"/>
      <c r="Z36" s="180" t="s">
        <v>320</v>
      </c>
      <c r="AA36" s="181"/>
      <c r="AB36" s="181"/>
      <c r="AC36" s="181"/>
      <c r="AD36" s="181"/>
      <c r="AE36" s="182"/>
      <c r="AF36" s="52"/>
    </row>
    <row r="37" spans="1:69" ht="21.75" customHeight="1">
      <c r="B37" s="146">
        <v>1</v>
      </c>
      <c r="C37" s="171" t="s">
        <v>321</v>
      </c>
      <c r="D37" s="172"/>
      <c r="E37" s="89" ph="1"/>
      <c r="F37" s="176" t="s">
        <v>164</v>
      </c>
      <c r="G37" s="89" ph="1"/>
      <c r="H37" s="50"/>
      <c r="I37" s="55"/>
      <c r="J37" s="146">
        <v>1</v>
      </c>
      <c r="K37" s="171" t="s">
        <v>321</v>
      </c>
      <c r="L37" s="172"/>
      <c r="M37" s="89" ph="1"/>
      <c r="N37" s="176" t="s">
        <v>164</v>
      </c>
      <c r="O37" s="89" ph="1"/>
      <c r="P37" s="52"/>
      <c r="R37" s="146">
        <v>1</v>
      </c>
      <c r="S37" s="171" t="s">
        <v>321</v>
      </c>
      <c r="T37" s="172"/>
      <c r="U37" s="89" ph="1"/>
      <c r="V37" s="176" t="s">
        <v>164</v>
      </c>
      <c r="W37" s="89" ph="1"/>
      <c r="X37" s="50"/>
      <c r="Y37" s="55"/>
      <c r="Z37" s="146">
        <v>1</v>
      </c>
      <c r="AA37" s="171" t="s">
        <v>321</v>
      </c>
      <c r="AB37" s="172"/>
      <c r="AC37" s="89" ph="1"/>
      <c r="AD37" s="176" t="s">
        <v>164</v>
      </c>
      <c r="AE37" s="89" ph="1"/>
      <c r="AF37" s="52"/>
      <c r="AI37" s="6" ph="1"/>
      <c r="AQ37" s="6" ph="1"/>
      <c r="AY37" s="6" ph="1"/>
      <c r="BG37" s="6" ph="1"/>
      <c r="BH37" s="6" ph="1"/>
      <c r="BI37" s="6" ph="1"/>
      <c r="BO37" s="6" ph="1"/>
      <c r="BP37" s="6" ph="1"/>
      <c r="BQ37" s="6" ph="1"/>
    </row>
    <row r="38" spans="1:69" ht="16.5" customHeight="1">
      <c r="B38" s="175"/>
      <c r="C38" s="169" t="s">
        <v>322</v>
      </c>
      <c r="D38" s="170"/>
      <c r="E38" s="114"/>
      <c r="F38" s="177"/>
      <c r="G38" s="114"/>
      <c r="H38" s="50"/>
      <c r="I38" s="51"/>
      <c r="J38" s="175"/>
      <c r="K38" s="169" t="s">
        <v>322</v>
      </c>
      <c r="L38" s="170"/>
      <c r="M38" s="114"/>
      <c r="N38" s="177"/>
      <c r="O38" s="114"/>
      <c r="P38" s="52"/>
      <c r="R38" s="175"/>
      <c r="S38" s="169" t="s">
        <v>322</v>
      </c>
      <c r="T38" s="170"/>
      <c r="U38" s="114"/>
      <c r="V38" s="177"/>
      <c r="W38" s="114"/>
      <c r="X38" s="50"/>
      <c r="Y38" s="51"/>
      <c r="Z38" s="175"/>
      <c r="AA38" s="169" t="s">
        <v>322</v>
      </c>
      <c r="AB38" s="170"/>
      <c r="AC38" s="114"/>
      <c r="AD38" s="177"/>
      <c r="AE38" s="114"/>
      <c r="AF38" s="52"/>
      <c r="AI38" s="6" ph="1"/>
      <c r="AQ38" s="6" ph="1"/>
      <c r="AY38" s="6" ph="1"/>
      <c r="BG38" s="6" ph="1"/>
      <c r="BH38" s="6" ph="1"/>
      <c r="BI38" s="6" ph="1"/>
      <c r="BO38" s="6" ph="1"/>
      <c r="BP38" s="6" ph="1"/>
      <c r="BQ38" s="6" ph="1"/>
    </row>
    <row r="39" spans="1:69" ht="16.5" customHeight="1">
      <c r="B39" s="136"/>
      <c r="C39" s="173" t="s">
        <v>165</v>
      </c>
      <c r="D39" s="174"/>
      <c r="E39" s="77"/>
      <c r="F39" s="78" t="s">
        <v>164</v>
      </c>
      <c r="G39" s="77"/>
      <c r="H39" s="50"/>
      <c r="I39" s="51"/>
      <c r="J39" s="136"/>
      <c r="K39" s="173" t="s">
        <v>165</v>
      </c>
      <c r="L39" s="174"/>
      <c r="M39" s="77"/>
      <c r="N39" s="78" t="s">
        <v>164</v>
      </c>
      <c r="O39" s="77"/>
      <c r="P39" s="52"/>
      <c r="R39" s="136"/>
      <c r="S39" s="173" t="s">
        <v>165</v>
      </c>
      <c r="T39" s="174"/>
      <c r="U39" s="77"/>
      <c r="V39" s="78" t="s">
        <v>164</v>
      </c>
      <c r="W39" s="77"/>
      <c r="X39" s="50"/>
      <c r="Y39" s="51"/>
      <c r="Z39" s="136"/>
      <c r="AA39" s="173" t="s">
        <v>165</v>
      </c>
      <c r="AB39" s="174"/>
      <c r="AC39" s="77"/>
      <c r="AD39" s="78" t="s">
        <v>164</v>
      </c>
      <c r="AE39" s="77"/>
      <c r="AF39" s="52"/>
      <c r="AI39" s="6" ph="1"/>
      <c r="AQ39" s="6" ph="1"/>
      <c r="AY39" s="6" ph="1"/>
      <c r="BG39" s="6" ph="1"/>
      <c r="BH39" s="6" ph="1"/>
      <c r="BI39" s="6" ph="1"/>
      <c r="BO39" s="6" ph="1"/>
      <c r="BP39" s="6" ph="1"/>
      <c r="BQ39" s="6" ph="1"/>
    </row>
    <row r="40" spans="1:69" ht="21.75" customHeight="1">
      <c r="B40" s="146">
        <v>2</v>
      </c>
      <c r="C40" s="171" t="s">
        <v>321</v>
      </c>
      <c r="D40" s="172"/>
      <c r="E40" s="89" ph="1"/>
      <c r="F40" s="176" t="s">
        <v>164</v>
      </c>
      <c r="G40" s="89" ph="1"/>
      <c r="H40" s="50"/>
      <c r="I40" s="55"/>
      <c r="J40" s="146">
        <v>2</v>
      </c>
      <c r="K40" s="171" t="s">
        <v>321</v>
      </c>
      <c r="L40" s="172"/>
      <c r="M40" s="89" ph="1"/>
      <c r="N40" s="176" t="s">
        <v>164</v>
      </c>
      <c r="O40" s="89" ph="1"/>
      <c r="R40" s="146">
        <v>2</v>
      </c>
      <c r="S40" s="171" t="s">
        <v>321</v>
      </c>
      <c r="T40" s="172"/>
      <c r="U40" s="89" ph="1"/>
      <c r="V40" s="176" t="s">
        <v>164</v>
      </c>
      <c r="W40" s="89" ph="1"/>
      <c r="X40" s="50"/>
      <c r="Y40" s="55"/>
      <c r="Z40" s="146">
        <v>2</v>
      </c>
      <c r="AA40" s="171" t="s">
        <v>321</v>
      </c>
      <c r="AB40" s="172"/>
      <c r="AC40" s="89" ph="1"/>
      <c r="AD40" s="176" t="s">
        <v>164</v>
      </c>
      <c r="AE40" s="89" ph="1"/>
      <c r="AI40" s="6" ph="1"/>
      <c r="AQ40" s="6" ph="1"/>
      <c r="AY40" s="6" ph="1"/>
      <c r="BG40" s="6" ph="1"/>
      <c r="BH40" s="6" ph="1"/>
      <c r="BI40" s="6" ph="1"/>
      <c r="BO40" s="6" ph="1"/>
      <c r="BP40" s="6" ph="1"/>
      <c r="BQ40" s="6" ph="1"/>
    </row>
    <row r="41" spans="1:69" ht="16.5" customHeight="1">
      <c r="B41" s="175"/>
      <c r="C41" s="169" t="s">
        <v>322</v>
      </c>
      <c r="D41" s="170"/>
      <c r="E41" s="114"/>
      <c r="F41" s="177"/>
      <c r="G41" s="114"/>
      <c r="H41" s="50"/>
      <c r="I41" s="51"/>
      <c r="J41" s="175"/>
      <c r="K41" s="169" t="s">
        <v>322</v>
      </c>
      <c r="L41" s="170"/>
      <c r="M41" s="114"/>
      <c r="N41" s="177"/>
      <c r="O41" s="114"/>
      <c r="R41" s="175"/>
      <c r="S41" s="169" t="s">
        <v>322</v>
      </c>
      <c r="T41" s="170"/>
      <c r="U41" s="114"/>
      <c r="V41" s="177"/>
      <c r="W41" s="114"/>
      <c r="X41" s="50"/>
      <c r="Y41" s="51"/>
      <c r="Z41" s="175"/>
      <c r="AA41" s="169" t="s">
        <v>322</v>
      </c>
      <c r="AB41" s="170"/>
      <c r="AC41" s="114"/>
      <c r="AD41" s="177"/>
      <c r="AE41" s="114"/>
      <c r="AI41" s="6" ph="1"/>
      <c r="AQ41" s="6" ph="1"/>
      <c r="AY41" s="6" ph="1"/>
      <c r="BG41" s="6" ph="1"/>
      <c r="BH41" s="6" ph="1"/>
      <c r="BI41" s="6" ph="1"/>
      <c r="BO41" s="6" ph="1"/>
      <c r="BP41" s="6" ph="1"/>
      <c r="BQ41" s="6" ph="1"/>
    </row>
    <row r="42" spans="1:69" ht="16.5" customHeight="1">
      <c r="B42" s="136"/>
      <c r="C42" s="173" t="s">
        <v>165</v>
      </c>
      <c r="D42" s="174"/>
      <c r="E42" s="77"/>
      <c r="F42" s="78" t="s">
        <v>164</v>
      </c>
      <c r="G42" s="77"/>
      <c r="H42" s="50"/>
      <c r="I42" s="51"/>
      <c r="J42" s="136"/>
      <c r="K42" s="173" t="s">
        <v>165</v>
      </c>
      <c r="L42" s="174"/>
      <c r="M42" s="77"/>
      <c r="N42" s="78" t="s">
        <v>164</v>
      </c>
      <c r="O42" s="77"/>
      <c r="R42" s="136"/>
      <c r="S42" s="173" t="s">
        <v>165</v>
      </c>
      <c r="T42" s="174"/>
      <c r="U42" s="77"/>
      <c r="V42" s="78" t="s">
        <v>164</v>
      </c>
      <c r="W42" s="77"/>
      <c r="X42" s="50"/>
      <c r="Y42" s="51"/>
      <c r="Z42" s="136"/>
      <c r="AA42" s="173" t="s">
        <v>165</v>
      </c>
      <c r="AB42" s="174"/>
      <c r="AC42" s="77"/>
      <c r="AD42" s="78" t="s">
        <v>164</v>
      </c>
      <c r="AE42" s="77"/>
      <c r="AI42" s="6" ph="1"/>
      <c r="AQ42" s="6" ph="1"/>
      <c r="AY42" s="6" ph="1"/>
      <c r="BG42" s="6" ph="1"/>
      <c r="BH42" s="6" ph="1"/>
      <c r="BI42" s="6" ph="1"/>
      <c r="BO42" s="6" ph="1"/>
      <c r="BP42" s="6" ph="1"/>
      <c r="BQ42" s="6" ph="1"/>
    </row>
    <row r="43" spans="1:69" ht="21.75" customHeight="1">
      <c r="B43" s="146">
        <v>3</v>
      </c>
      <c r="C43" s="171" t="s">
        <v>321</v>
      </c>
      <c r="D43" s="172"/>
      <c r="E43" s="89" ph="1"/>
      <c r="F43" s="176" t="s">
        <v>164</v>
      </c>
      <c r="G43" s="89" ph="1"/>
      <c r="H43" s="178" t="s">
        <v>166</v>
      </c>
      <c r="I43" s="179"/>
      <c r="J43" s="146">
        <v>3</v>
      </c>
      <c r="K43" s="171" t="s">
        <v>321</v>
      </c>
      <c r="L43" s="172"/>
      <c r="M43" s="89" ph="1"/>
      <c r="N43" s="176" t="s">
        <v>164</v>
      </c>
      <c r="O43" s="89" ph="1"/>
      <c r="R43" s="146">
        <v>3</v>
      </c>
      <c r="S43" s="171" t="s">
        <v>321</v>
      </c>
      <c r="T43" s="172"/>
      <c r="U43" s="89" ph="1"/>
      <c r="V43" s="176" t="s">
        <v>164</v>
      </c>
      <c r="W43" s="89" ph="1"/>
      <c r="X43" s="178" t="s">
        <v>166</v>
      </c>
      <c r="Y43" s="179"/>
      <c r="Z43" s="146">
        <v>3</v>
      </c>
      <c r="AA43" s="171" t="s">
        <v>321</v>
      </c>
      <c r="AB43" s="172"/>
      <c r="AC43" s="89" ph="1"/>
      <c r="AD43" s="176" t="s">
        <v>164</v>
      </c>
      <c r="AE43" s="89" ph="1"/>
      <c r="AI43" s="6" ph="1"/>
      <c r="AQ43" s="6" ph="1"/>
      <c r="AY43" s="6" ph="1"/>
      <c r="BG43" s="6" ph="1"/>
      <c r="BH43" s="6" ph="1"/>
      <c r="BI43" s="6" ph="1"/>
      <c r="BO43" s="6" ph="1"/>
      <c r="BP43" s="6" ph="1"/>
      <c r="BQ43" s="6" ph="1"/>
    </row>
    <row r="44" spans="1:69" ht="16.5" customHeight="1">
      <c r="B44" s="175"/>
      <c r="C44" s="169" t="s">
        <v>322</v>
      </c>
      <c r="D44" s="170"/>
      <c r="E44" s="114"/>
      <c r="F44" s="177"/>
      <c r="G44" s="114"/>
      <c r="H44" s="50"/>
      <c r="I44" s="51"/>
      <c r="J44" s="175"/>
      <c r="K44" s="169" t="s">
        <v>322</v>
      </c>
      <c r="L44" s="170"/>
      <c r="M44" s="114"/>
      <c r="N44" s="177"/>
      <c r="O44" s="114"/>
      <c r="R44" s="175"/>
      <c r="S44" s="169" t="s">
        <v>322</v>
      </c>
      <c r="T44" s="170"/>
      <c r="U44" s="114"/>
      <c r="V44" s="177"/>
      <c r="W44" s="114"/>
      <c r="X44" s="50"/>
      <c r="Y44" s="51"/>
      <c r="Z44" s="175"/>
      <c r="AA44" s="169" t="s">
        <v>322</v>
      </c>
      <c r="AB44" s="170"/>
      <c r="AC44" s="114"/>
      <c r="AD44" s="177"/>
      <c r="AE44" s="114"/>
      <c r="AI44" s="6" ph="1"/>
      <c r="AQ44" s="6" ph="1"/>
      <c r="AY44" s="6" ph="1"/>
      <c r="BG44" s="6" ph="1"/>
      <c r="BH44" s="6" ph="1"/>
      <c r="BI44" s="6" ph="1"/>
      <c r="BO44" s="6" ph="1"/>
      <c r="BP44" s="6" ph="1"/>
      <c r="BQ44" s="6" ph="1"/>
    </row>
    <row r="45" spans="1:69" ht="16.5" customHeight="1">
      <c r="B45" s="136"/>
      <c r="C45" s="173" t="s">
        <v>165</v>
      </c>
      <c r="D45" s="174"/>
      <c r="E45" s="77"/>
      <c r="F45" s="78" t="s">
        <v>164</v>
      </c>
      <c r="G45" s="77"/>
      <c r="H45" s="50"/>
      <c r="I45" s="51"/>
      <c r="J45" s="136"/>
      <c r="K45" s="173" t="s">
        <v>165</v>
      </c>
      <c r="L45" s="174"/>
      <c r="M45" s="77"/>
      <c r="N45" s="78" t="s">
        <v>164</v>
      </c>
      <c r="O45" s="77"/>
      <c r="R45" s="136"/>
      <c r="S45" s="173" t="s">
        <v>165</v>
      </c>
      <c r="T45" s="174"/>
      <c r="U45" s="77"/>
      <c r="V45" s="78" t="s">
        <v>164</v>
      </c>
      <c r="W45" s="77"/>
      <c r="X45" s="50"/>
      <c r="Y45" s="51"/>
      <c r="Z45" s="136"/>
      <c r="AA45" s="173" t="s">
        <v>165</v>
      </c>
      <c r="AB45" s="174"/>
      <c r="AC45" s="77"/>
      <c r="AD45" s="78" t="s">
        <v>164</v>
      </c>
      <c r="AE45" s="77"/>
      <c r="AI45" s="6" ph="1"/>
      <c r="AQ45" s="6" ph="1"/>
      <c r="AY45" s="6" ph="1"/>
      <c r="BG45" s="6" ph="1"/>
      <c r="BH45" s="6" ph="1"/>
      <c r="BI45" s="6" ph="1"/>
      <c r="BO45" s="6" ph="1"/>
      <c r="BP45" s="6" ph="1"/>
      <c r="BQ45" s="6" ph="1"/>
    </row>
    <row r="46" spans="1:69" ht="21.75" customHeight="1">
      <c r="B46" s="146">
        <v>4</v>
      </c>
      <c r="C46" s="171" t="s">
        <v>321</v>
      </c>
      <c r="D46" s="172"/>
      <c r="E46" s="89" ph="1"/>
      <c r="F46" s="176" t="s">
        <v>164</v>
      </c>
      <c r="G46" s="89" ph="1"/>
      <c r="H46" s="50"/>
      <c r="I46" s="55"/>
      <c r="J46" s="146">
        <v>4</v>
      </c>
      <c r="K46" s="171" t="s">
        <v>321</v>
      </c>
      <c r="L46" s="172"/>
      <c r="M46" s="89" ph="1"/>
      <c r="N46" s="176" t="s">
        <v>164</v>
      </c>
      <c r="O46" s="89" ph="1"/>
      <c r="R46" s="146">
        <v>4</v>
      </c>
      <c r="S46" s="171" t="s">
        <v>321</v>
      </c>
      <c r="T46" s="172"/>
      <c r="U46" s="89" ph="1"/>
      <c r="V46" s="176" t="s">
        <v>164</v>
      </c>
      <c r="W46" s="89" ph="1"/>
      <c r="X46" s="50"/>
      <c r="Y46" s="55"/>
      <c r="Z46" s="146">
        <v>4</v>
      </c>
      <c r="AA46" s="171" t="s">
        <v>321</v>
      </c>
      <c r="AB46" s="172"/>
      <c r="AC46" s="89" ph="1"/>
      <c r="AD46" s="176" t="s">
        <v>164</v>
      </c>
      <c r="AE46" s="89" ph="1"/>
      <c r="AI46" s="6" ph="1"/>
      <c r="AQ46" s="6" ph="1"/>
      <c r="AY46" s="6" ph="1"/>
      <c r="BG46" s="6" ph="1"/>
      <c r="BH46" s="6" ph="1"/>
      <c r="BI46" s="6" ph="1"/>
      <c r="BO46" s="6" ph="1"/>
      <c r="BP46" s="6" ph="1"/>
      <c r="BQ46" s="6" ph="1"/>
    </row>
    <row r="47" spans="1:69" ht="16.5" customHeight="1">
      <c r="B47" s="175"/>
      <c r="C47" s="169" t="s">
        <v>322</v>
      </c>
      <c r="D47" s="170"/>
      <c r="E47" s="114"/>
      <c r="F47" s="177"/>
      <c r="G47" s="114"/>
      <c r="H47" s="50"/>
      <c r="I47" s="51"/>
      <c r="J47" s="175"/>
      <c r="K47" s="169" t="s">
        <v>322</v>
      </c>
      <c r="L47" s="170"/>
      <c r="M47" s="114"/>
      <c r="N47" s="177"/>
      <c r="O47" s="114"/>
      <c r="R47" s="175"/>
      <c r="S47" s="169" t="s">
        <v>322</v>
      </c>
      <c r="T47" s="170"/>
      <c r="U47" s="114"/>
      <c r="V47" s="177"/>
      <c r="W47" s="114"/>
      <c r="X47" s="50"/>
      <c r="Y47" s="51"/>
      <c r="Z47" s="175"/>
      <c r="AA47" s="169" t="s">
        <v>322</v>
      </c>
      <c r="AB47" s="170"/>
      <c r="AC47" s="114"/>
      <c r="AD47" s="177"/>
      <c r="AE47" s="114"/>
      <c r="AI47" s="6" ph="1"/>
      <c r="AQ47" s="6" ph="1"/>
      <c r="AY47" s="6" ph="1"/>
      <c r="BG47" s="6" ph="1"/>
      <c r="BH47" s="6" ph="1"/>
      <c r="BI47" s="6" ph="1"/>
      <c r="BO47" s="6" ph="1"/>
      <c r="BP47" s="6" ph="1"/>
      <c r="BQ47" s="6" ph="1"/>
    </row>
    <row r="48" spans="1:69" ht="16.5" customHeight="1">
      <c r="B48" s="136"/>
      <c r="C48" s="173" t="s">
        <v>165</v>
      </c>
      <c r="D48" s="174"/>
      <c r="E48" s="77"/>
      <c r="F48" s="78" t="s">
        <v>164</v>
      </c>
      <c r="G48" s="77"/>
      <c r="H48" s="50"/>
      <c r="I48" s="51"/>
      <c r="J48" s="136"/>
      <c r="K48" s="173" t="s">
        <v>165</v>
      </c>
      <c r="L48" s="174"/>
      <c r="M48" s="77"/>
      <c r="N48" s="78" t="s">
        <v>164</v>
      </c>
      <c r="O48" s="77"/>
      <c r="R48" s="136"/>
      <c r="S48" s="173" t="s">
        <v>165</v>
      </c>
      <c r="T48" s="174"/>
      <c r="U48" s="77"/>
      <c r="V48" s="78" t="s">
        <v>164</v>
      </c>
      <c r="W48" s="77"/>
      <c r="X48" s="50"/>
      <c r="Y48" s="51"/>
      <c r="Z48" s="136"/>
      <c r="AA48" s="173" t="s">
        <v>165</v>
      </c>
      <c r="AB48" s="174"/>
      <c r="AC48" s="77"/>
      <c r="AD48" s="78" t="s">
        <v>164</v>
      </c>
      <c r="AE48" s="77"/>
    </row>
    <row r="49" spans="2:31" ht="21.75" customHeight="1">
      <c r="B49" s="146">
        <v>5</v>
      </c>
      <c r="C49" s="171" t="s">
        <v>321</v>
      </c>
      <c r="D49" s="172"/>
      <c r="E49" s="89" ph="1"/>
      <c r="F49" s="176" t="s">
        <v>164</v>
      </c>
      <c r="G49" s="89" ph="1"/>
      <c r="H49" s="178" t="s">
        <v>167</v>
      </c>
      <c r="I49" s="179"/>
      <c r="J49" s="146">
        <v>5</v>
      </c>
      <c r="K49" s="171" t="s">
        <v>321</v>
      </c>
      <c r="L49" s="172"/>
      <c r="M49" s="89" ph="1"/>
      <c r="N49" s="176" t="s">
        <v>164</v>
      </c>
      <c r="O49" s="89" ph="1"/>
      <c r="R49" s="146">
        <v>5</v>
      </c>
      <c r="S49" s="171" t="s">
        <v>321</v>
      </c>
      <c r="T49" s="172"/>
      <c r="U49" s="89" ph="1"/>
      <c r="V49" s="176" t="s">
        <v>164</v>
      </c>
      <c r="W49" s="89" ph="1"/>
      <c r="X49" s="178" t="s">
        <v>167</v>
      </c>
      <c r="Y49" s="179"/>
      <c r="Z49" s="146">
        <v>5</v>
      </c>
      <c r="AA49" s="171" t="s">
        <v>321</v>
      </c>
      <c r="AB49" s="172"/>
      <c r="AC49" s="89" ph="1"/>
      <c r="AD49" s="176" t="s">
        <v>164</v>
      </c>
      <c r="AE49" s="89" ph="1"/>
    </row>
    <row r="50" spans="2:31" ht="16.5" customHeight="1">
      <c r="B50" s="175"/>
      <c r="C50" s="169" t="s">
        <v>322</v>
      </c>
      <c r="D50" s="170"/>
      <c r="E50" s="114"/>
      <c r="F50" s="177"/>
      <c r="G50" s="114"/>
      <c r="H50" s="50"/>
      <c r="I50" s="51"/>
      <c r="J50" s="175"/>
      <c r="K50" s="169" t="s">
        <v>322</v>
      </c>
      <c r="L50" s="170"/>
      <c r="M50" s="114"/>
      <c r="N50" s="177"/>
      <c r="O50" s="114"/>
      <c r="R50" s="175"/>
      <c r="S50" s="169" t="s">
        <v>322</v>
      </c>
      <c r="T50" s="170"/>
      <c r="U50" s="114"/>
      <c r="V50" s="177"/>
      <c r="W50" s="114"/>
      <c r="X50" s="50"/>
      <c r="Y50" s="51"/>
      <c r="Z50" s="175"/>
      <c r="AA50" s="169" t="s">
        <v>322</v>
      </c>
      <c r="AB50" s="170"/>
      <c r="AC50" s="114"/>
      <c r="AD50" s="177"/>
      <c r="AE50" s="114"/>
    </row>
    <row r="51" spans="2:31" ht="16.5" customHeight="1">
      <c r="B51" s="136"/>
      <c r="C51" s="173" t="s">
        <v>165</v>
      </c>
      <c r="D51" s="174"/>
      <c r="E51" s="77"/>
      <c r="F51" s="78" t="s">
        <v>164</v>
      </c>
      <c r="G51" s="77"/>
      <c r="H51" s="50"/>
      <c r="I51" s="51"/>
      <c r="J51" s="136"/>
      <c r="K51" s="173" t="s">
        <v>165</v>
      </c>
      <c r="L51" s="174"/>
      <c r="M51" s="77"/>
      <c r="N51" s="78" t="s">
        <v>164</v>
      </c>
      <c r="O51" s="77"/>
      <c r="R51" s="136"/>
      <c r="S51" s="173" t="s">
        <v>165</v>
      </c>
      <c r="T51" s="174"/>
      <c r="U51" s="77"/>
      <c r="V51" s="78" t="s">
        <v>164</v>
      </c>
      <c r="W51" s="77"/>
      <c r="X51" s="50"/>
      <c r="Y51" s="51"/>
      <c r="Z51" s="136"/>
      <c r="AA51" s="173" t="s">
        <v>165</v>
      </c>
      <c r="AB51" s="174"/>
      <c r="AC51" s="77"/>
      <c r="AD51" s="78" t="s">
        <v>164</v>
      </c>
      <c r="AE51" s="77"/>
    </row>
    <row r="52" spans="2:31" ht="21.75" customHeight="1">
      <c r="B52" s="146">
        <v>6</v>
      </c>
      <c r="C52" s="171" t="s">
        <v>321</v>
      </c>
      <c r="D52" s="172"/>
      <c r="E52" s="89" ph="1"/>
      <c r="F52" s="176" t="s">
        <v>164</v>
      </c>
      <c r="G52" s="89" ph="1"/>
      <c r="H52" s="50"/>
      <c r="I52" s="55"/>
      <c r="J52" s="146">
        <v>6</v>
      </c>
      <c r="K52" s="171" t="s">
        <v>321</v>
      </c>
      <c r="L52" s="172"/>
      <c r="M52" s="89" ph="1"/>
      <c r="N52" s="176" t="s">
        <v>164</v>
      </c>
      <c r="O52" s="89" ph="1"/>
      <c r="R52" s="146">
        <v>6</v>
      </c>
      <c r="S52" s="171" t="s">
        <v>321</v>
      </c>
      <c r="T52" s="172"/>
      <c r="U52" s="89" ph="1"/>
      <c r="V52" s="176" t="s">
        <v>164</v>
      </c>
      <c r="W52" s="89" ph="1"/>
      <c r="X52" s="50"/>
      <c r="Y52" s="55"/>
      <c r="Z52" s="146">
        <v>6</v>
      </c>
      <c r="AA52" s="171" t="s">
        <v>321</v>
      </c>
      <c r="AB52" s="172"/>
      <c r="AC52" s="89" ph="1"/>
      <c r="AD52" s="176" t="s">
        <v>164</v>
      </c>
      <c r="AE52" s="89" ph="1"/>
    </row>
    <row r="53" spans="2:31" ht="16.5" customHeight="1">
      <c r="B53" s="175"/>
      <c r="C53" s="169" t="s">
        <v>322</v>
      </c>
      <c r="D53" s="170"/>
      <c r="E53" s="114"/>
      <c r="F53" s="177"/>
      <c r="G53" s="114"/>
      <c r="H53" s="50"/>
      <c r="I53" s="51"/>
      <c r="J53" s="175"/>
      <c r="K53" s="169" t="s">
        <v>322</v>
      </c>
      <c r="L53" s="170"/>
      <c r="M53" s="114"/>
      <c r="N53" s="177"/>
      <c r="O53" s="114"/>
      <c r="R53" s="175"/>
      <c r="S53" s="169" t="s">
        <v>322</v>
      </c>
      <c r="T53" s="170"/>
      <c r="U53" s="114"/>
      <c r="V53" s="177"/>
      <c r="W53" s="114"/>
      <c r="X53" s="50"/>
      <c r="Y53" s="51"/>
      <c r="Z53" s="175"/>
      <c r="AA53" s="169" t="s">
        <v>322</v>
      </c>
      <c r="AB53" s="170"/>
      <c r="AC53" s="114"/>
      <c r="AD53" s="177"/>
      <c r="AE53" s="114"/>
    </row>
    <row r="54" spans="2:31" ht="16.5" customHeight="1">
      <c r="B54" s="136"/>
      <c r="C54" s="173" t="s">
        <v>165</v>
      </c>
      <c r="D54" s="174"/>
      <c r="E54" s="77"/>
      <c r="F54" s="78" t="s">
        <v>164</v>
      </c>
      <c r="G54" s="77"/>
      <c r="H54" s="50"/>
      <c r="I54" s="51"/>
      <c r="J54" s="136"/>
      <c r="K54" s="173" t="s">
        <v>165</v>
      </c>
      <c r="L54" s="174"/>
      <c r="M54" s="77"/>
      <c r="N54" s="78" t="s">
        <v>164</v>
      </c>
      <c r="O54" s="77"/>
      <c r="R54" s="136"/>
      <c r="S54" s="173" t="s">
        <v>165</v>
      </c>
      <c r="T54" s="174"/>
      <c r="U54" s="77"/>
      <c r="V54" s="78" t="s">
        <v>164</v>
      </c>
      <c r="W54" s="77"/>
      <c r="X54" s="50"/>
      <c r="Y54" s="51"/>
      <c r="Z54" s="136"/>
      <c r="AA54" s="173" t="s">
        <v>165</v>
      </c>
      <c r="AB54" s="174"/>
      <c r="AC54" s="77"/>
      <c r="AD54" s="78" t="s">
        <v>164</v>
      </c>
      <c r="AE54" s="77"/>
    </row>
    <row r="55" spans="2:31" ht="21.75" customHeight="1">
      <c r="B55" s="146">
        <v>7</v>
      </c>
      <c r="C55" s="171" t="s">
        <v>321</v>
      </c>
      <c r="D55" s="172"/>
      <c r="E55" s="89" ph="1"/>
      <c r="F55" s="176" t="s">
        <v>164</v>
      </c>
      <c r="G55" s="89" ph="1"/>
      <c r="H55" s="178" t="s">
        <v>168</v>
      </c>
      <c r="I55" s="179"/>
      <c r="J55" s="146">
        <v>7</v>
      </c>
      <c r="K55" s="171" t="s">
        <v>321</v>
      </c>
      <c r="L55" s="172"/>
      <c r="M55" s="89" ph="1"/>
      <c r="N55" s="176" t="s">
        <v>164</v>
      </c>
      <c r="O55" s="89" ph="1"/>
      <c r="R55" s="146">
        <v>7</v>
      </c>
      <c r="S55" s="171" t="s">
        <v>321</v>
      </c>
      <c r="T55" s="172"/>
      <c r="U55" s="89" ph="1"/>
      <c r="V55" s="176" t="s">
        <v>164</v>
      </c>
      <c r="W55" s="89" ph="1"/>
      <c r="X55" s="178" t="s">
        <v>168</v>
      </c>
      <c r="Y55" s="179"/>
      <c r="Z55" s="146">
        <v>7</v>
      </c>
      <c r="AA55" s="171" t="s">
        <v>321</v>
      </c>
      <c r="AB55" s="172"/>
      <c r="AC55" s="89" ph="1"/>
      <c r="AD55" s="176" t="s">
        <v>164</v>
      </c>
      <c r="AE55" s="89" ph="1"/>
    </row>
    <row r="56" spans="2:31" ht="16.5" customHeight="1">
      <c r="B56" s="175"/>
      <c r="C56" s="169" t="s">
        <v>322</v>
      </c>
      <c r="D56" s="170"/>
      <c r="E56" s="114"/>
      <c r="F56" s="177"/>
      <c r="G56" s="114"/>
      <c r="H56" s="50"/>
      <c r="I56" s="51"/>
      <c r="J56" s="175"/>
      <c r="K56" s="169" t="s">
        <v>322</v>
      </c>
      <c r="L56" s="170"/>
      <c r="M56" s="114"/>
      <c r="N56" s="177"/>
      <c r="O56" s="114"/>
      <c r="R56" s="175"/>
      <c r="S56" s="169" t="s">
        <v>322</v>
      </c>
      <c r="T56" s="170"/>
      <c r="U56" s="114"/>
      <c r="V56" s="177"/>
      <c r="W56" s="114"/>
      <c r="X56" s="50"/>
      <c r="Y56" s="51"/>
      <c r="Z56" s="175"/>
      <c r="AA56" s="169" t="s">
        <v>322</v>
      </c>
      <c r="AB56" s="170"/>
      <c r="AC56" s="114"/>
      <c r="AD56" s="177"/>
      <c r="AE56" s="114"/>
    </row>
    <row r="57" spans="2:31" ht="16.5" customHeight="1">
      <c r="B57" s="136"/>
      <c r="C57" s="173" t="s">
        <v>165</v>
      </c>
      <c r="D57" s="174"/>
      <c r="E57" s="77"/>
      <c r="F57" s="78" t="s">
        <v>164</v>
      </c>
      <c r="G57" s="77"/>
      <c r="H57" s="50"/>
      <c r="I57" s="51"/>
      <c r="J57" s="136"/>
      <c r="K57" s="173" t="s">
        <v>165</v>
      </c>
      <c r="L57" s="174"/>
      <c r="M57" s="77"/>
      <c r="N57" s="78" t="s">
        <v>164</v>
      </c>
      <c r="O57" s="77"/>
      <c r="R57" s="136"/>
      <c r="S57" s="173" t="s">
        <v>165</v>
      </c>
      <c r="T57" s="174"/>
      <c r="U57" s="77"/>
      <c r="V57" s="78" t="s">
        <v>164</v>
      </c>
      <c r="W57" s="77"/>
      <c r="X57" s="50"/>
      <c r="Y57" s="51"/>
      <c r="Z57" s="136"/>
      <c r="AA57" s="173" t="s">
        <v>165</v>
      </c>
      <c r="AB57" s="174"/>
      <c r="AC57" s="77"/>
      <c r="AD57" s="78" t="s">
        <v>164</v>
      </c>
      <c r="AE57" s="77"/>
    </row>
    <row r="58" spans="2:31" ht="21.75" customHeight="1">
      <c r="B58" s="146">
        <v>8</v>
      </c>
      <c r="C58" s="171" t="s">
        <v>321</v>
      </c>
      <c r="D58" s="172"/>
      <c r="E58" s="89" ph="1"/>
      <c r="F58" s="176" t="s">
        <v>164</v>
      </c>
      <c r="G58" s="89" ph="1"/>
      <c r="H58" s="50"/>
      <c r="I58" s="55"/>
      <c r="J58" s="146">
        <v>8</v>
      </c>
      <c r="K58" s="171" t="s">
        <v>321</v>
      </c>
      <c r="L58" s="172"/>
      <c r="M58" s="89" ph="1"/>
      <c r="N58" s="176" t="s">
        <v>164</v>
      </c>
      <c r="O58" s="89" ph="1"/>
      <c r="R58" s="146">
        <v>8</v>
      </c>
      <c r="S58" s="171" t="s">
        <v>321</v>
      </c>
      <c r="T58" s="172"/>
      <c r="U58" s="89" ph="1"/>
      <c r="V58" s="176" t="s">
        <v>164</v>
      </c>
      <c r="W58" s="89" ph="1"/>
      <c r="X58" s="50"/>
      <c r="Y58" s="55"/>
      <c r="Z58" s="146">
        <v>8</v>
      </c>
      <c r="AA58" s="171" t="s">
        <v>321</v>
      </c>
      <c r="AB58" s="172"/>
      <c r="AC58" s="89" ph="1"/>
      <c r="AD58" s="176" t="s">
        <v>164</v>
      </c>
      <c r="AE58" s="89" ph="1"/>
    </row>
    <row r="59" spans="2:31" ht="16.5" customHeight="1">
      <c r="B59" s="175"/>
      <c r="C59" s="169" t="s">
        <v>322</v>
      </c>
      <c r="D59" s="170"/>
      <c r="E59" s="114"/>
      <c r="F59" s="177"/>
      <c r="G59" s="114"/>
      <c r="H59" s="50"/>
      <c r="I59" s="51"/>
      <c r="J59" s="175"/>
      <c r="K59" s="169" t="s">
        <v>322</v>
      </c>
      <c r="L59" s="170"/>
      <c r="M59" s="114"/>
      <c r="N59" s="177"/>
      <c r="O59" s="114"/>
      <c r="R59" s="175"/>
      <c r="S59" s="169" t="s">
        <v>322</v>
      </c>
      <c r="T59" s="170"/>
      <c r="U59" s="114"/>
      <c r="V59" s="177"/>
      <c r="W59" s="114"/>
      <c r="X59" s="50"/>
      <c r="Y59" s="51"/>
      <c r="Z59" s="175"/>
      <c r="AA59" s="169" t="s">
        <v>322</v>
      </c>
      <c r="AB59" s="170"/>
      <c r="AC59" s="114"/>
      <c r="AD59" s="177"/>
      <c r="AE59" s="114"/>
    </row>
    <row r="60" spans="2:31" ht="16.5" customHeight="1">
      <c r="B60" s="136"/>
      <c r="C60" s="173" t="s">
        <v>165</v>
      </c>
      <c r="D60" s="174"/>
      <c r="E60" s="77"/>
      <c r="F60" s="78" t="s">
        <v>164</v>
      </c>
      <c r="G60" s="77"/>
      <c r="H60" s="50"/>
      <c r="I60" s="51"/>
      <c r="J60" s="136"/>
      <c r="K60" s="173" t="s">
        <v>165</v>
      </c>
      <c r="L60" s="174"/>
      <c r="M60" s="77"/>
      <c r="N60" s="78" t="s">
        <v>164</v>
      </c>
      <c r="O60" s="77"/>
      <c r="R60" s="136"/>
      <c r="S60" s="173" t="s">
        <v>165</v>
      </c>
      <c r="T60" s="174"/>
      <c r="U60" s="77"/>
      <c r="V60" s="78" t="s">
        <v>164</v>
      </c>
      <c r="W60" s="77"/>
      <c r="X60" s="50"/>
      <c r="Y60" s="51"/>
      <c r="Z60" s="136"/>
      <c r="AA60" s="173" t="s">
        <v>165</v>
      </c>
      <c r="AB60" s="174"/>
      <c r="AC60" s="77"/>
      <c r="AD60" s="78" t="s">
        <v>164</v>
      </c>
      <c r="AE60" s="77"/>
    </row>
    <row r="61" spans="2:31" ht="21.75" customHeight="1">
      <c r="B61" s="146">
        <v>9</v>
      </c>
      <c r="C61" s="171" t="s">
        <v>321</v>
      </c>
      <c r="D61" s="172"/>
      <c r="E61" s="89" ph="1"/>
      <c r="F61" s="176" t="s">
        <v>164</v>
      </c>
      <c r="G61" s="89" ph="1"/>
      <c r="H61" s="178" t="s">
        <v>167</v>
      </c>
      <c r="I61" s="179"/>
      <c r="J61" s="146">
        <v>9</v>
      </c>
      <c r="K61" s="171" t="s">
        <v>321</v>
      </c>
      <c r="L61" s="172"/>
      <c r="M61" s="89" ph="1"/>
      <c r="N61" s="176" t="s">
        <v>164</v>
      </c>
      <c r="O61" s="89" ph="1"/>
      <c r="R61" s="146">
        <v>9</v>
      </c>
      <c r="S61" s="171" t="s">
        <v>321</v>
      </c>
      <c r="T61" s="172"/>
      <c r="U61" s="89" ph="1"/>
      <c r="V61" s="176" t="s">
        <v>164</v>
      </c>
      <c r="W61" s="89" ph="1"/>
      <c r="X61" s="178" t="s">
        <v>167</v>
      </c>
      <c r="Y61" s="179"/>
      <c r="Z61" s="146">
        <v>9</v>
      </c>
      <c r="AA61" s="171" t="s">
        <v>321</v>
      </c>
      <c r="AB61" s="172"/>
      <c r="AC61" s="89" ph="1"/>
      <c r="AD61" s="176" t="s">
        <v>164</v>
      </c>
      <c r="AE61" s="89" ph="1"/>
    </row>
    <row r="62" spans="2:31" ht="16.5" customHeight="1">
      <c r="B62" s="175"/>
      <c r="C62" s="169" t="s">
        <v>322</v>
      </c>
      <c r="D62" s="170"/>
      <c r="E62" s="114"/>
      <c r="F62" s="177"/>
      <c r="G62" s="114"/>
      <c r="H62" s="50"/>
      <c r="I62" s="51"/>
      <c r="J62" s="175"/>
      <c r="K62" s="169" t="s">
        <v>322</v>
      </c>
      <c r="L62" s="170"/>
      <c r="M62" s="114"/>
      <c r="N62" s="177"/>
      <c r="O62" s="114"/>
      <c r="R62" s="175"/>
      <c r="S62" s="169" t="s">
        <v>322</v>
      </c>
      <c r="T62" s="170"/>
      <c r="U62" s="114"/>
      <c r="V62" s="177"/>
      <c r="W62" s="114"/>
      <c r="X62" s="50"/>
      <c r="Y62" s="51"/>
      <c r="Z62" s="175"/>
      <c r="AA62" s="169" t="s">
        <v>322</v>
      </c>
      <c r="AB62" s="170"/>
      <c r="AC62" s="114"/>
      <c r="AD62" s="177"/>
      <c r="AE62" s="114"/>
    </row>
    <row r="63" spans="2:31" ht="16.5" customHeight="1">
      <c r="B63" s="136"/>
      <c r="C63" s="173" t="s">
        <v>165</v>
      </c>
      <c r="D63" s="174"/>
      <c r="E63" s="77"/>
      <c r="F63" s="78" t="s">
        <v>164</v>
      </c>
      <c r="G63" s="77"/>
      <c r="H63" s="50"/>
      <c r="I63" s="51"/>
      <c r="J63" s="136"/>
      <c r="K63" s="173" t="s">
        <v>165</v>
      </c>
      <c r="L63" s="174"/>
      <c r="M63" s="77"/>
      <c r="N63" s="78" t="s">
        <v>164</v>
      </c>
      <c r="O63" s="77"/>
      <c r="R63" s="136"/>
      <c r="S63" s="173" t="s">
        <v>165</v>
      </c>
      <c r="T63" s="174"/>
      <c r="U63" s="77"/>
      <c r="V63" s="78" t="s">
        <v>164</v>
      </c>
      <c r="W63" s="77"/>
      <c r="X63" s="50"/>
      <c r="Y63" s="51"/>
      <c r="Z63" s="136"/>
      <c r="AA63" s="173" t="s">
        <v>165</v>
      </c>
      <c r="AB63" s="174"/>
      <c r="AC63" s="77"/>
      <c r="AD63" s="78" t="s">
        <v>164</v>
      </c>
      <c r="AE63" s="77"/>
    </row>
    <row r="64" spans="2:31" ht="21.75" customHeight="1">
      <c r="B64" s="146">
        <v>10</v>
      </c>
      <c r="C64" s="171" t="s">
        <v>321</v>
      </c>
      <c r="D64" s="172"/>
      <c r="E64" s="89" ph="1"/>
      <c r="F64" s="176" t="s">
        <v>164</v>
      </c>
      <c r="G64" s="89" ph="1"/>
      <c r="H64" s="50"/>
      <c r="I64" s="55"/>
      <c r="J64" s="146">
        <v>10</v>
      </c>
      <c r="K64" s="171" t="s">
        <v>321</v>
      </c>
      <c r="L64" s="172"/>
      <c r="M64" s="89" ph="1"/>
      <c r="N64" s="176" t="s">
        <v>164</v>
      </c>
      <c r="O64" s="89" ph="1"/>
      <c r="R64" s="146">
        <v>10</v>
      </c>
      <c r="S64" s="171" t="s">
        <v>321</v>
      </c>
      <c r="T64" s="172"/>
      <c r="U64" s="89" ph="1"/>
      <c r="V64" s="176" t="s">
        <v>164</v>
      </c>
      <c r="W64" s="89" ph="1"/>
      <c r="X64" s="50"/>
      <c r="Y64" s="55"/>
      <c r="Z64" s="146">
        <v>10</v>
      </c>
      <c r="AA64" s="171" t="s">
        <v>321</v>
      </c>
      <c r="AB64" s="172"/>
      <c r="AC64" s="89" ph="1"/>
      <c r="AD64" s="176" t="s">
        <v>164</v>
      </c>
      <c r="AE64" s="89" ph="1"/>
    </row>
    <row r="65" spans="2:31" ht="16.5" customHeight="1">
      <c r="B65" s="175"/>
      <c r="C65" s="169" t="s">
        <v>322</v>
      </c>
      <c r="D65" s="170"/>
      <c r="E65" s="114"/>
      <c r="F65" s="177"/>
      <c r="G65" s="114"/>
      <c r="H65" s="50"/>
      <c r="I65" s="51"/>
      <c r="J65" s="175"/>
      <c r="K65" s="169" t="s">
        <v>322</v>
      </c>
      <c r="L65" s="170"/>
      <c r="M65" s="114"/>
      <c r="N65" s="177"/>
      <c r="O65" s="114"/>
      <c r="R65" s="175"/>
      <c r="S65" s="169" t="s">
        <v>322</v>
      </c>
      <c r="T65" s="170"/>
      <c r="U65" s="114"/>
      <c r="V65" s="177"/>
      <c r="W65" s="114"/>
      <c r="X65" s="50"/>
      <c r="Y65" s="51"/>
      <c r="Z65" s="175"/>
      <c r="AA65" s="169" t="s">
        <v>322</v>
      </c>
      <c r="AB65" s="170"/>
      <c r="AC65" s="114"/>
      <c r="AD65" s="177"/>
      <c r="AE65" s="114"/>
    </row>
    <row r="66" spans="2:31" ht="16.5" customHeight="1">
      <c r="B66" s="136"/>
      <c r="C66" s="173" t="s">
        <v>165</v>
      </c>
      <c r="D66" s="174"/>
      <c r="E66" s="77"/>
      <c r="F66" s="78" t="s">
        <v>164</v>
      </c>
      <c r="G66" s="77"/>
      <c r="H66" s="50"/>
      <c r="I66" s="51"/>
      <c r="J66" s="136"/>
      <c r="K66" s="173" t="s">
        <v>165</v>
      </c>
      <c r="L66" s="174"/>
      <c r="M66" s="77"/>
      <c r="N66" s="78" t="s">
        <v>164</v>
      </c>
      <c r="O66" s="77"/>
      <c r="R66" s="136"/>
      <c r="S66" s="173" t="s">
        <v>165</v>
      </c>
      <c r="T66" s="174"/>
      <c r="U66" s="77"/>
      <c r="V66" s="78" t="s">
        <v>164</v>
      </c>
      <c r="W66" s="77"/>
      <c r="X66" s="50"/>
      <c r="Y66" s="51"/>
      <c r="Z66" s="136"/>
      <c r="AA66" s="173" t="s">
        <v>165</v>
      </c>
      <c r="AB66" s="174"/>
      <c r="AC66" s="77"/>
      <c r="AD66" s="78" t="s">
        <v>164</v>
      </c>
      <c r="AE66" s="77"/>
    </row>
    <row r="67" spans="2:31" ht="16.5" customHeight="1">
      <c r="E67" s="6" ph="1"/>
      <c r="G67" s="6" ph="1"/>
      <c r="M67" s="6" ph="1"/>
      <c r="O67" s="6" ph="1"/>
      <c r="U67" s="6" ph="1"/>
      <c r="W67" s="6" ph="1"/>
      <c r="AC67" s="6" ph="1"/>
      <c r="AE67" s="6" ph="1"/>
    </row>
    <row r="68" spans="2:31" ht="16.5" customHeight="1">
      <c r="E68" s="6" ph="1"/>
      <c r="G68" s="6" ph="1"/>
      <c r="M68" s="6" ph="1"/>
      <c r="O68" s="6" ph="1"/>
    </row>
    <row r="70" spans="2:31" ht="16.5" customHeight="1">
      <c r="E70" s="6" ph="1"/>
      <c r="G70" s="6" ph="1"/>
      <c r="M70" s="6" ph="1"/>
      <c r="O70" s="6" ph="1"/>
      <c r="U70" s="6" ph="1"/>
      <c r="W70" s="6" ph="1"/>
      <c r="AC70" s="6" ph="1"/>
      <c r="AE70" s="6" ph="1"/>
    </row>
  </sheetData>
  <mergeCells count="428">
    <mergeCell ref="C63:D63"/>
    <mergeCell ref="K63:L63"/>
    <mergeCell ref="B61:B63"/>
    <mergeCell ref="F61:F62"/>
    <mergeCell ref="C60:D60"/>
    <mergeCell ref="K60:L60"/>
    <mergeCell ref="F58:F59"/>
    <mergeCell ref="J58:J60"/>
    <mergeCell ref="B64:B66"/>
    <mergeCell ref="F64:F65"/>
    <mergeCell ref="N55:N56"/>
    <mergeCell ref="C61:D61"/>
    <mergeCell ref="C62:D62"/>
    <mergeCell ref="C64:D64"/>
    <mergeCell ref="C65:D65"/>
    <mergeCell ref="K61:L61"/>
    <mergeCell ref="K62:L62"/>
    <mergeCell ref="K64:L64"/>
    <mergeCell ref="K65:L65"/>
    <mergeCell ref="N61:N62"/>
    <mergeCell ref="C66:D66"/>
    <mergeCell ref="K66:L66"/>
    <mergeCell ref="J64:J66"/>
    <mergeCell ref="N64:N65"/>
    <mergeCell ref="H61:I61"/>
    <mergeCell ref="J61:J63"/>
    <mergeCell ref="N58:N59"/>
    <mergeCell ref="B58:B60"/>
    <mergeCell ref="H55:I55"/>
    <mergeCell ref="J55:J57"/>
    <mergeCell ref="K57:L57"/>
    <mergeCell ref="B55:B57"/>
    <mergeCell ref="F55:F56"/>
    <mergeCell ref="C57:D57"/>
    <mergeCell ref="R58:R60"/>
    <mergeCell ref="C55:D55"/>
    <mergeCell ref="C56:D56"/>
    <mergeCell ref="C58:D58"/>
    <mergeCell ref="C59:D59"/>
    <mergeCell ref="K55:L55"/>
    <mergeCell ref="K56:L56"/>
    <mergeCell ref="K58:L58"/>
    <mergeCell ref="K59:L59"/>
    <mergeCell ref="B49:B51"/>
    <mergeCell ref="F49:F50"/>
    <mergeCell ref="N49:N50"/>
    <mergeCell ref="H49:I49"/>
    <mergeCell ref="J49:J51"/>
    <mergeCell ref="AA50:AB50"/>
    <mergeCell ref="C51:D51"/>
    <mergeCell ref="K51:L51"/>
    <mergeCell ref="B52:B54"/>
    <mergeCell ref="F52:F53"/>
    <mergeCell ref="C54:D54"/>
    <mergeCell ref="K54:L54"/>
    <mergeCell ref="N52:N53"/>
    <mergeCell ref="J52:J54"/>
    <mergeCell ref="C53:D53"/>
    <mergeCell ref="C49:D49"/>
    <mergeCell ref="K49:L49"/>
    <mergeCell ref="K50:L50"/>
    <mergeCell ref="K52:L52"/>
    <mergeCell ref="K53:L53"/>
    <mergeCell ref="C50:D50"/>
    <mergeCell ref="C52:D52"/>
    <mergeCell ref="H43:I43"/>
    <mergeCell ref="J43:J45"/>
    <mergeCell ref="K45:L45"/>
    <mergeCell ref="N46:N47"/>
    <mergeCell ref="B46:B48"/>
    <mergeCell ref="F46:F47"/>
    <mergeCell ref="J46:J48"/>
    <mergeCell ref="B43:B45"/>
    <mergeCell ref="F43:F44"/>
    <mergeCell ref="C45:D45"/>
    <mergeCell ref="N43:N44"/>
    <mergeCell ref="C48:D48"/>
    <mergeCell ref="K48:L48"/>
    <mergeCell ref="C43:D43"/>
    <mergeCell ref="C44:D44"/>
    <mergeCell ref="C46:D46"/>
    <mergeCell ref="C47:D47"/>
    <mergeCell ref="K43:L43"/>
    <mergeCell ref="K44:L44"/>
    <mergeCell ref="K46:L46"/>
    <mergeCell ref="K47:L47"/>
    <mergeCell ref="V37:V38"/>
    <mergeCell ref="Z37:Z39"/>
    <mergeCell ref="AD37:AD38"/>
    <mergeCell ref="S39:T39"/>
    <mergeCell ref="AA39:AB39"/>
    <mergeCell ref="R40:R42"/>
    <mergeCell ref="C42:D42"/>
    <mergeCell ref="K42:L42"/>
    <mergeCell ref="J40:J42"/>
    <mergeCell ref="AD40:AD41"/>
    <mergeCell ref="S42:T42"/>
    <mergeCell ref="AA42:AB42"/>
    <mergeCell ref="B37:B39"/>
    <mergeCell ref="F37:F38"/>
    <mergeCell ref="C39:D39"/>
    <mergeCell ref="K39:L39"/>
    <mergeCell ref="J37:J39"/>
    <mergeCell ref="R37:R39"/>
    <mergeCell ref="N40:N41"/>
    <mergeCell ref="B40:B42"/>
    <mergeCell ref="F40:F41"/>
    <mergeCell ref="N37:N38"/>
    <mergeCell ref="C37:D37"/>
    <mergeCell ref="C38:D38"/>
    <mergeCell ref="C40:D40"/>
    <mergeCell ref="C41:D41"/>
    <mergeCell ref="K37:L37"/>
    <mergeCell ref="K38:L38"/>
    <mergeCell ref="K40:L40"/>
    <mergeCell ref="K41:L41"/>
    <mergeCell ref="F30:F31"/>
    <mergeCell ref="N27:N28"/>
    <mergeCell ref="A35:P35"/>
    <mergeCell ref="B36:G36"/>
    <mergeCell ref="J36:O36"/>
    <mergeCell ref="C32:D32"/>
    <mergeCell ref="K32:L32"/>
    <mergeCell ref="N30:N31"/>
    <mergeCell ref="J30:J32"/>
    <mergeCell ref="B30:B32"/>
    <mergeCell ref="B27:B29"/>
    <mergeCell ref="F27:F28"/>
    <mergeCell ref="C29:D29"/>
    <mergeCell ref="C30:D30"/>
    <mergeCell ref="N24:N25"/>
    <mergeCell ref="B24:B26"/>
    <mergeCell ref="F24:F25"/>
    <mergeCell ref="J24:J26"/>
    <mergeCell ref="C26:D26"/>
    <mergeCell ref="K26:L26"/>
    <mergeCell ref="H27:I27"/>
    <mergeCell ref="J27:J29"/>
    <mergeCell ref="K29:L29"/>
    <mergeCell ref="C24:D24"/>
    <mergeCell ref="C25:D25"/>
    <mergeCell ref="C27:D27"/>
    <mergeCell ref="C28:D28"/>
    <mergeCell ref="B21:B23"/>
    <mergeCell ref="F21:F22"/>
    <mergeCell ref="C23:D23"/>
    <mergeCell ref="N21:N22"/>
    <mergeCell ref="R21:R23"/>
    <mergeCell ref="V21:V22"/>
    <mergeCell ref="X21:Y21"/>
    <mergeCell ref="Z21:Z23"/>
    <mergeCell ref="AD21:AD22"/>
    <mergeCell ref="S23:T23"/>
    <mergeCell ref="AA23:AB23"/>
    <mergeCell ref="C21:D21"/>
    <mergeCell ref="C22:D22"/>
    <mergeCell ref="J21:J23"/>
    <mergeCell ref="K23:L23"/>
    <mergeCell ref="B18:B20"/>
    <mergeCell ref="F18:F19"/>
    <mergeCell ref="N15:N16"/>
    <mergeCell ref="N18:N19"/>
    <mergeCell ref="H15:I15"/>
    <mergeCell ref="J15:J17"/>
    <mergeCell ref="K17:L17"/>
    <mergeCell ref="B15:B17"/>
    <mergeCell ref="F15:F16"/>
    <mergeCell ref="C20:D20"/>
    <mergeCell ref="K20:L20"/>
    <mergeCell ref="J18:J20"/>
    <mergeCell ref="C19:D19"/>
    <mergeCell ref="B12:B14"/>
    <mergeCell ref="F12:F13"/>
    <mergeCell ref="J12:J14"/>
    <mergeCell ref="C14:D14"/>
    <mergeCell ref="K14:L14"/>
    <mergeCell ref="C17:D17"/>
    <mergeCell ref="N12:N13"/>
    <mergeCell ref="R15:R17"/>
    <mergeCell ref="V15:V16"/>
    <mergeCell ref="AD6:AD7"/>
    <mergeCell ref="B9:B11"/>
    <mergeCell ref="F9:F10"/>
    <mergeCell ref="C11:D11"/>
    <mergeCell ref="C8:D8"/>
    <mergeCell ref="K8:L8"/>
    <mergeCell ref="B6:B8"/>
    <mergeCell ref="F6:F7"/>
    <mergeCell ref="N9:N10"/>
    <mergeCell ref="H9:I9"/>
    <mergeCell ref="J9:J11"/>
    <mergeCell ref="K11:L11"/>
    <mergeCell ref="R9:R11"/>
    <mergeCell ref="V9:V10"/>
    <mergeCell ref="X9:Y9"/>
    <mergeCell ref="Z9:Z11"/>
    <mergeCell ref="R6:R8"/>
    <mergeCell ref="V6:V7"/>
    <mergeCell ref="Z6:Z8"/>
    <mergeCell ref="S8:T8"/>
    <mergeCell ref="AA8:AB8"/>
    <mergeCell ref="J6:J8"/>
    <mergeCell ref="N6:N7"/>
    <mergeCell ref="AD9:AD10"/>
    <mergeCell ref="Q1:AF1"/>
    <mergeCell ref="R2:W2"/>
    <mergeCell ref="Z2:AE2"/>
    <mergeCell ref="A1:P1"/>
    <mergeCell ref="B2:G2"/>
    <mergeCell ref="J2:O2"/>
    <mergeCell ref="B3:B5"/>
    <mergeCell ref="F3:F4"/>
    <mergeCell ref="N3:N4"/>
    <mergeCell ref="C5:D5"/>
    <mergeCell ref="K5:L5"/>
    <mergeCell ref="J3:J5"/>
    <mergeCell ref="R3:R5"/>
    <mergeCell ref="V3:V4"/>
    <mergeCell ref="Z3:Z5"/>
    <mergeCell ref="AD3:AD4"/>
    <mergeCell ref="S5:T5"/>
    <mergeCell ref="C3:D3"/>
    <mergeCell ref="C4:D4"/>
    <mergeCell ref="S3:T3"/>
    <mergeCell ref="S4:T4"/>
    <mergeCell ref="AA3:AB3"/>
    <mergeCell ref="AA4:AB4"/>
    <mergeCell ref="AD12:AD13"/>
    <mergeCell ref="S14:T14"/>
    <mergeCell ref="AA14:AB14"/>
    <mergeCell ref="AD18:AD19"/>
    <mergeCell ref="S16:T16"/>
    <mergeCell ref="S18:T18"/>
    <mergeCell ref="S19:T19"/>
    <mergeCell ref="AA16:AB16"/>
    <mergeCell ref="AA18:AB18"/>
    <mergeCell ref="AA19:AB19"/>
    <mergeCell ref="X15:Y15"/>
    <mergeCell ref="Z15:Z17"/>
    <mergeCell ref="AD15:AD16"/>
    <mergeCell ref="R18:R20"/>
    <mergeCell ref="V18:V19"/>
    <mergeCell ref="Z18:Z20"/>
    <mergeCell ref="S21:T21"/>
    <mergeCell ref="S22:T22"/>
    <mergeCell ref="AA21:AB21"/>
    <mergeCell ref="AA22:AB22"/>
    <mergeCell ref="S11:T11"/>
    <mergeCell ref="AA11:AB11"/>
    <mergeCell ref="R12:R14"/>
    <mergeCell ref="V12:V13"/>
    <mergeCell ref="Z12:Z14"/>
    <mergeCell ref="S20:T20"/>
    <mergeCell ref="AA20:AB20"/>
    <mergeCell ref="AD24:AD25"/>
    <mergeCell ref="S26:T26"/>
    <mergeCell ref="AA26:AB26"/>
    <mergeCell ref="R27:R29"/>
    <mergeCell ref="V27:V28"/>
    <mergeCell ref="X27:Y27"/>
    <mergeCell ref="Z27:Z29"/>
    <mergeCell ref="AD27:AD28"/>
    <mergeCell ref="S29:T29"/>
    <mergeCell ref="AA29:AB29"/>
    <mergeCell ref="S24:T24"/>
    <mergeCell ref="S25:T25"/>
    <mergeCell ref="S27:T27"/>
    <mergeCell ref="S28:T28"/>
    <mergeCell ref="R24:R26"/>
    <mergeCell ref="V24:V25"/>
    <mergeCell ref="Z24:Z26"/>
    <mergeCell ref="AA24:AB24"/>
    <mergeCell ref="AA25:AB25"/>
    <mergeCell ref="AD30:AD31"/>
    <mergeCell ref="S32:T32"/>
    <mergeCell ref="AA32:AB32"/>
    <mergeCell ref="Q35:AF35"/>
    <mergeCell ref="R36:W36"/>
    <mergeCell ref="Z36:AE36"/>
    <mergeCell ref="S30:T30"/>
    <mergeCell ref="S31:T31"/>
    <mergeCell ref="R30:R32"/>
    <mergeCell ref="V30:V31"/>
    <mergeCell ref="Z30:Z32"/>
    <mergeCell ref="R43:R45"/>
    <mergeCell ref="V43:V44"/>
    <mergeCell ref="X43:Y43"/>
    <mergeCell ref="Z43:Z45"/>
    <mergeCell ref="AD43:AD44"/>
    <mergeCell ref="S45:T45"/>
    <mergeCell ref="AA45:AB45"/>
    <mergeCell ref="AA44:AB44"/>
    <mergeCell ref="V40:V41"/>
    <mergeCell ref="Z40:Z42"/>
    <mergeCell ref="S40:T40"/>
    <mergeCell ref="S41:T41"/>
    <mergeCell ref="S43:T43"/>
    <mergeCell ref="S44:T44"/>
    <mergeCell ref="AD46:AD47"/>
    <mergeCell ref="S48:T48"/>
    <mergeCell ref="AA48:AB48"/>
    <mergeCell ref="R49:R51"/>
    <mergeCell ref="V49:V50"/>
    <mergeCell ref="X49:Y49"/>
    <mergeCell ref="Z49:Z51"/>
    <mergeCell ref="AD49:AD50"/>
    <mergeCell ref="S51:T51"/>
    <mergeCell ref="AA51:AB51"/>
    <mergeCell ref="S50:T50"/>
    <mergeCell ref="AA46:AB46"/>
    <mergeCell ref="AA47:AB47"/>
    <mergeCell ref="AA49:AB49"/>
    <mergeCell ref="R46:R48"/>
    <mergeCell ref="V46:V47"/>
    <mergeCell ref="Z46:Z48"/>
    <mergeCell ref="S46:T46"/>
    <mergeCell ref="S47:T47"/>
    <mergeCell ref="S49:T49"/>
    <mergeCell ref="AD52:AD53"/>
    <mergeCell ref="S54:T54"/>
    <mergeCell ref="AA54:AB54"/>
    <mergeCell ref="R55:R57"/>
    <mergeCell ref="V55:V56"/>
    <mergeCell ref="X55:Y55"/>
    <mergeCell ref="Z55:Z57"/>
    <mergeCell ref="AD55:AD56"/>
    <mergeCell ref="S57:T57"/>
    <mergeCell ref="AA57:AB57"/>
    <mergeCell ref="S52:T52"/>
    <mergeCell ref="S53:T53"/>
    <mergeCell ref="S55:T55"/>
    <mergeCell ref="S56:T56"/>
    <mergeCell ref="R52:R54"/>
    <mergeCell ref="V52:V53"/>
    <mergeCell ref="Z52:Z54"/>
    <mergeCell ref="AA52:AB52"/>
    <mergeCell ref="AA53:AB53"/>
    <mergeCell ref="AA55:AB55"/>
    <mergeCell ref="AA56:AB56"/>
    <mergeCell ref="Z64:Z66"/>
    <mergeCell ref="S64:T64"/>
    <mergeCell ref="S65:T65"/>
    <mergeCell ref="AD58:AD59"/>
    <mergeCell ref="S60:T60"/>
    <mergeCell ref="AA60:AB60"/>
    <mergeCell ref="R61:R63"/>
    <mergeCell ref="V61:V62"/>
    <mergeCell ref="X61:Y61"/>
    <mergeCell ref="Z61:Z63"/>
    <mergeCell ref="AD61:AD62"/>
    <mergeCell ref="S63:T63"/>
    <mergeCell ref="AA63:AB63"/>
    <mergeCell ref="S58:T58"/>
    <mergeCell ref="S59:T59"/>
    <mergeCell ref="S61:T61"/>
    <mergeCell ref="S62:T62"/>
    <mergeCell ref="AA58:AB58"/>
    <mergeCell ref="V58:V59"/>
    <mergeCell ref="Z58:Z60"/>
    <mergeCell ref="AA59:AB59"/>
    <mergeCell ref="AD64:AD65"/>
    <mergeCell ref="S66:T66"/>
    <mergeCell ref="AA66:AB66"/>
    <mergeCell ref="C6:D6"/>
    <mergeCell ref="C7:D7"/>
    <mergeCell ref="C9:D9"/>
    <mergeCell ref="C10:D10"/>
    <mergeCell ref="C12:D12"/>
    <mergeCell ref="C13:D13"/>
    <mergeCell ref="C15:D15"/>
    <mergeCell ref="C16:D16"/>
    <mergeCell ref="C18:D18"/>
    <mergeCell ref="R64:R66"/>
    <mergeCell ref="V64:V65"/>
    <mergeCell ref="C31:D31"/>
    <mergeCell ref="K3:L3"/>
    <mergeCell ref="K4:L4"/>
    <mergeCell ref="K6:L6"/>
    <mergeCell ref="K7:L7"/>
    <mergeCell ref="K9:L9"/>
    <mergeCell ref="K10:L10"/>
    <mergeCell ref="K12:L12"/>
    <mergeCell ref="K13:L13"/>
    <mergeCell ref="K15:L15"/>
    <mergeCell ref="K16:L16"/>
    <mergeCell ref="K18:L18"/>
    <mergeCell ref="K19:L19"/>
    <mergeCell ref="K21:L21"/>
    <mergeCell ref="K22:L22"/>
    <mergeCell ref="K24:L24"/>
    <mergeCell ref="K25:L25"/>
    <mergeCell ref="K27:L27"/>
    <mergeCell ref="K28:L28"/>
    <mergeCell ref="K30:L30"/>
    <mergeCell ref="K31:L31"/>
    <mergeCell ref="H21:I21"/>
    <mergeCell ref="S6:T6"/>
    <mergeCell ref="S7:T7"/>
    <mergeCell ref="S9:T9"/>
    <mergeCell ref="S10:T10"/>
    <mergeCell ref="S12:T12"/>
    <mergeCell ref="S13:T13"/>
    <mergeCell ref="S15:T15"/>
    <mergeCell ref="S37:T37"/>
    <mergeCell ref="S38:T38"/>
    <mergeCell ref="S17:T17"/>
    <mergeCell ref="AA6:AB6"/>
    <mergeCell ref="AA7:AB7"/>
    <mergeCell ref="AA9:AB9"/>
    <mergeCell ref="AA10:AB10"/>
    <mergeCell ref="AA12:AB12"/>
    <mergeCell ref="AA13:AB13"/>
    <mergeCell ref="AA15:AB15"/>
    <mergeCell ref="AA5:AB5"/>
    <mergeCell ref="AA61:AB61"/>
    <mergeCell ref="AA17:AB17"/>
    <mergeCell ref="AA62:AB62"/>
    <mergeCell ref="AA64:AB64"/>
    <mergeCell ref="AA65:AB65"/>
    <mergeCell ref="AA27:AB27"/>
    <mergeCell ref="AA28:AB28"/>
    <mergeCell ref="AA30:AB30"/>
    <mergeCell ref="AA31:AB31"/>
    <mergeCell ref="AA37:AB37"/>
    <mergeCell ref="AA38:AB38"/>
    <mergeCell ref="AA40:AB40"/>
    <mergeCell ref="AA41:AB41"/>
    <mergeCell ref="AA43:AB43"/>
  </mergeCells>
  <phoneticPr fontId="1" type="Hiragana" alignment="center"/>
  <dataValidations count="1">
    <dataValidation imeMode="disabled" allowBlank="1" showInputMessage="1" showErrorMessage="1" sqref="E39 E5 E29 G29 G5 E8 G8 E11 G11 E14 G14 E17 G17 E20 G20 E23 G23 E26 G26 E32 G32 M5 M29 O29 O5 M8 O8 M11 O11 M14 O14 M17 O17 M20 O20 M23 O23 M26 O26 M32 O32 U5 U29 W29 W5 U8 W8 U11 W11 U14 W14 U17 W17 U20 W20 U23 W23 U26 W26 U32 W32 AC5 AC29 AE29 AE5 AC8 AE8 AC11 AE11 AC14 AE14 AC17 AE17 AC20 AE20 AC23 AE23 AC26 AE26 AC32 AE32 AE66 AC66 AE60 AC60 AE57 AC57 AE54 AC54 AE51 AC51 AE48 AC48 AE45 AC45 AE42 AC42 AE39 AE63 AC63 AC39 W66 U66 W60 U60 W57 U57 W54 U54 W51 U51 W48 U48 W45 U45 W42 U42 W39 W63 U63 U39 O66 M66 O60 M60 O57 M57 O54 M54 O51 M51 O48 M48 O45 M45 O42 M42 O39 O63 M63 M39 G66 E66 G60 E60 G57 E57 G54 E54 G51 E51 G48 E48 G45 E45 G42 E42 G39 G63 E63"/>
  </dataValidations>
  <pageMargins left="0.44" right="0.41" top="0.28999999999999998" bottom="0.22" header="0.19" footer="0.16"/>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中学生学年別（単）</vt:lpstr>
      <vt:lpstr>中学生学年別（複）</vt:lpstr>
      <vt:lpstr>出場予定数調査票</vt:lpstr>
      <vt:lpstr>払込票記入例</vt:lpstr>
      <vt:lpstr>参加申込書</vt:lpstr>
      <vt:lpstr>シングルス申し込み名簿</vt:lpstr>
      <vt:lpstr>ダブルス申し込み名簿</vt:lpstr>
      <vt:lpstr>'中学生学年別（複）'!Print_Area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Realize</dc:creator>
  <cp:lastModifiedBy>program</cp:lastModifiedBy>
  <cp:lastPrinted>2017-05-29T02:48:57Z</cp:lastPrinted>
  <dcterms:created xsi:type="dcterms:W3CDTF">2016-02-23T00:02:09Z</dcterms:created>
  <dcterms:modified xsi:type="dcterms:W3CDTF">2017-06-01T01:35:53Z</dcterms:modified>
</cp:coreProperties>
</file>